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ael.Magnusson\Desktop\IBK Köping\"/>
    </mc:Choice>
  </mc:AlternateContent>
  <xr:revisionPtr revIDLastSave="0" documentId="13_ncr:1_{20A86738-44D8-434F-A398-35D7D67D55D7}" xr6:coauthVersionLast="44" xr6:coauthVersionMax="44" xr10:uidLastSave="{00000000-0000-0000-0000-000000000000}"/>
  <bookViews>
    <workbookView xWindow="28680" yWindow="-120" windowWidth="29040" windowHeight="16440" xr2:uid="{00000000-000D-0000-FFFF-FFFF00000000}"/>
  </bookViews>
  <sheets>
    <sheet name="Ledare" sheetId="6" r:id="rId1"/>
    <sheet name="Domare" sheetId="7" r:id="rId2"/>
    <sheet name="Produktion NY" sheetId="5" state="hidden" r:id="rId3"/>
    <sheet name="betong" sheetId="4" state="hidden" r:id="rId4"/>
    <sheet name="Produktion (gammal)" sheetId="1" state="hidden" r:id="rId5"/>
  </sheets>
  <definedNames>
    <definedName name="_xlnm.Print_Area" localSheetId="1">Domare!$A$1:$AF$40</definedName>
    <definedName name="_xlnm.Print_Area" localSheetId="0">Ledare!$A$1:$AF$67</definedName>
  </definedNames>
  <calcPr calcId="179017"/>
</workbook>
</file>

<file path=xl/sharedStrings.xml><?xml version="1.0" encoding="utf-8"?>
<sst xmlns="http://schemas.openxmlformats.org/spreadsheetml/2006/main" count="414" uniqueCount="258">
  <si>
    <t>Kunskapsmatris</t>
  </si>
  <si>
    <t>Planera för utbildning</t>
  </si>
  <si>
    <t>PRODUKTION</t>
  </si>
  <si>
    <t>Avdelning</t>
  </si>
  <si>
    <t>Namn                Kunskap</t>
  </si>
  <si>
    <t>Ledarskap</t>
  </si>
  <si>
    <t>Retorik</t>
  </si>
  <si>
    <t>Kommunikation</t>
  </si>
  <si>
    <t>Arbetsrätt</t>
  </si>
  <si>
    <t>Produktionsteknik</t>
  </si>
  <si>
    <t>Produktionsplanering</t>
  </si>
  <si>
    <t>Mätteknik</t>
  </si>
  <si>
    <t>Ellära</t>
  </si>
  <si>
    <t>Gjutteknik</t>
  </si>
  <si>
    <t>MPS</t>
  </si>
  <si>
    <t>Truckkort</t>
  </si>
  <si>
    <t>Traverskort</t>
  </si>
  <si>
    <t>Produktionsekonomi</t>
  </si>
  <si>
    <t>Logistik</t>
  </si>
  <si>
    <t>Lagerhantering</t>
  </si>
  <si>
    <t>Skyltläggning</t>
  </si>
  <si>
    <t>Produktionsberedning</t>
  </si>
  <si>
    <t>C-kort</t>
  </si>
  <si>
    <t>Betongteknik</t>
  </si>
  <si>
    <t>Cad</t>
  </si>
  <si>
    <t>Rörkapning</t>
  </si>
  <si>
    <t>Lagerplock</t>
  </si>
  <si>
    <t>Hämtbilshantering</t>
  </si>
  <si>
    <t>Förarbevis Lastmaskin</t>
  </si>
  <si>
    <t>Lean</t>
  </si>
  <si>
    <t>Design</t>
  </si>
  <si>
    <t>Printning</t>
  </si>
  <si>
    <t>Laminering</t>
  </si>
  <si>
    <t>Skärbord</t>
  </si>
  <si>
    <t>Banverket</t>
  </si>
  <si>
    <t>Plåtverkstad/kapning</t>
  </si>
  <si>
    <t>Packning</t>
  </si>
  <si>
    <t>Utlastning</t>
  </si>
  <si>
    <t>Betongstation</t>
  </si>
  <si>
    <t>Ta fuktprov</t>
  </si>
  <si>
    <t>Hållfasthetsprovning</t>
  </si>
  <si>
    <t>Hantera fraktsedlar</t>
  </si>
  <si>
    <t>Gummikapning</t>
  </si>
  <si>
    <t>Blandarrengöring</t>
  </si>
  <si>
    <t>Form tillverkning</t>
  </si>
  <si>
    <t>Engagerad i Lean</t>
  </si>
  <si>
    <t>Mottagningskontroll</t>
  </si>
  <si>
    <t>Hantering av spärrat gods</t>
  </si>
  <si>
    <t>Skyltproduktion</t>
  </si>
  <si>
    <t>Andersson, Bo</t>
  </si>
  <si>
    <t>Bassa, Grzegorz</t>
  </si>
  <si>
    <t>Humle, Tina</t>
  </si>
  <si>
    <t>Javeblad, Joakim</t>
  </si>
  <si>
    <t>Kurtic, Musa</t>
  </si>
  <si>
    <t>Kärkkänen, Daniel</t>
  </si>
  <si>
    <t>Lakomiec, Marek</t>
  </si>
  <si>
    <t>Larsson, Madeleine</t>
  </si>
  <si>
    <t>Majsiak, Dariusz</t>
  </si>
  <si>
    <t>Nilsson, Mikael</t>
  </si>
  <si>
    <t>Nylander, Daniel</t>
  </si>
  <si>
    <t>Stråhle, Ing-Marie</t>
  </si>
  <si>
    <t>Lager</t>
  </si>
  <si>
    <t>Forsberg, Daniel</t>
  </si>
  <si>
    <t>Hjalmarsson, Daniel</t>
  </si>
  <si>
    <t>Lalo, Goran</t>
  </si>
  <si>
    <t>Sjöblom, Henrik</t>
  </si>
  <si>
    <t>Fabrik</t>
  </si>
  <si>
    <t>Andersson, Bengt</t>
  </si>
  <si>
    <t>Dragusha, Ragip</t>
  </si>
  <si>
    <t>Eriksson, Jörgen</t>
  </si>
  <si>
    <t>Hassen, Aram, Abdolla</t>
  </si>
  <si>
    <t>Kinisjärvi, Pekka</t>
  </si>
  <si>
    <t>Krecisz, Grzegorz</t>
  </si>
  <si>
    <t>Loodin, Johan</t>
  </si>
  <si>
    <t>Richardsson, Thomas</t>
  </si>
  <si>
    <t>Kopparberg</t>
  </si>
  <si>
    <t>Almeteg, Dennis</t>
  </si>
  <si>
    <t>Bergman, Patrik</t>
  </si>
  <si>
    <t>Gustavsson, Hans</t>
  </si>
  <si>
    <t>Gustavsson, Niclas</t>
  </si>
  <si>
    <t>Andersson, Urban</t>
  </si>
  <si>
    <t>Carlsson, Christer</t>
  </si>
  <si>
    <t>Karlsson, Lennart</t>
  </si>
  <si>
    <t>Underhåll</t>
  </si>
  <si>
    <t>Douhan A   Alexander</t>
  </si>
  <si>
    <t>Raza Rahim   Sarwar</t>
  </si>
  <si>
    <t>Svakko   Peter</t>
  </si>
  <si>
    <t>screentryck</t>
  </si>
  <si>
    <t>Michael Magnusson</t>
  </si>
  <si>
    <t>upplärning</t>
  </si>
  <si>
    <t>kan jobbet</t>
  </si>
  <si>
    <t>kan utbilda</t>
  </si>
  <si>
    <t>Douhan S   Sebastian (extra)</t>
  </si>
  <si>
    <t>Mecan</t>
  </si>
  <si>
    <t>Armeringssvets</t>
  </si>
  <si>
    <t>Fräsbord</t>
  </si>
  <si>
    <t xml:space="preserve">Douhan Kent </t>
  </si>
  <si>
    <t>Betong köping</t>
  </si>
  <si>
    <t>UH</t>
  </si>
  <si>
    <t>Best. cement och ballast</t>
  </si>
  <si>
    <t>Design (240)</t>
  </si>
  <si>
    <t>Kapning (201)</t>
  </si>
  <si>
    <t>Skärbord (220)</t>
  </si>
  <si>
    <t>Montering Banverket (246)</t>
  </si>
  <si>
    <t>Hantering spärrat gods</t>
  </si>
  <si>
    <t>Skriva ut plocklistor</t>
  </si>
  <si>
    <t>Bokningsregler</t>
  </si>
  <si>
    <t>Utleveransrapp. &amp; Fraktsedel</t>
  </si>
  <si>
    <t>Fundamentslära /hämtbilar</t>
  </si>
  <si>
    <t>Inleveransrapportering lager</t>
  </si>
  <si>
    <t>Utlastning bilar (partibilar)</t>
  </si>
  <si>
    <t>Heta arbeten?</t>
  </si>
  <si>
    <t>Stn 1</t>
  </si>
  <si>
    <t>Stn 2</t>
  </si>
  <si>
    <t>Stn 3</t>
  </si>
  <si>
    <t>Stn 4</t>
  </si>
  <si>
    <t>Stn 5</t>
  </si>
  <si>
    <t>Stn 6</t>
  </si>
  <si>
    <t>Stn 7</t>
  </si>
  <si>
    <t>Formmakeri</t>
  </si>
  <si>
    <t>Verkstan</t>
  </si>
  <si>
    <t>Station 1 (101)</t>
  </si>
  <si>
    <t>Station 2 (102)</t>
  </si>
  <si>
    <t>Station 4 (104)</t>
  </si>
  <si>
    <t>Station 5 (105)</t>
  </si>
  <si>
    <t>Armeringssvets (120)</t>
  </si>
  <si>
    <t>Formmakeri (125)</t>
  </si>
  <si>
    <t>Verkstad (130)</t>
  </si>
  <si>
    <t>orderberedning (241)</t>
  </si>
  <si>
    <t>laminering</t>
  </si>
  <si>
    <t>Verkstad (206,209,210,212,213)</t>
  </si>
  <si>
    <t>Fräsmaskin programmering(206)</t>
  </si>
  <si>
    <t>Screentryck (230, 214,218,219)</t>
  </si>
  <si>
    <t>packning/transport/lagerläggning (249)</t>
  </si>
  <si>
    <t>lossning/lastning bilar (truck)</t>
  </si>
  <si>
    <t>lossning/lastning bilar (lastmaskin)</t>
  </si>
  <si>
    <t>Montering skylt (245,247,248,260)</t>
  </si>
  <si>
    <t>Kjell</t>
  </si>
  <si>
    <t>daglig styrning Produktionsplanering /uppföljning</t>
  </si>
  <si>
    <t>Station 3 (&gt;5t)(103)</t>
  </si>
  <si>
    <t>Station 4:1 (107)</t>
  </si>
  <si>
    <t>Station 6 (&gt;5t)(106)</t>
  </si>
  <si>
    <t>Utlastning lagerläggning(121)</t>
  </si>
  <si>
    <t>Kjell Leander</t>
  </si>
  <si>
    <t>Körkort B</t>
  </si>
  <si>
    <t>?</t>
  </si>
  <si>
    <t>ändrad</t>
  </si>
  <si>
    <t xml:space="preserve">av </t>
  </si>
  <si>
    <t>Kjell /Tero</t>
  </si>
  <si>
    <t>Utbildad</t>
  </si>
  <si>
    <t>DOMARE</t>
  </si>
  <si>
    <t>Atleten</t>
  </si>
  <si>
    <t>Atleten 1</t>
  </si>
  <si>
    <t>Atleten 2</t>
  </si>
  <si>
    <t>Steg 1 Människan</t>
  </si>
  <si>
    <t>Steg 1 Atleten</t>
  </si>
  <si>
    <t>Steg 2 Människan</t>
  </si>
  <si>
    <t>Steg 2 Atleten</t>
  </si>
  <si>
    <t>Utbildning avklarad</t>
  </si>
  <si>
    <t>Steg 2 18 tim</t>
  </si>
  <si>
    <t>Steg 1 18 tim</t>
  </si>
  <si>
    <t>Innebandyspelaren 1 (Pausad 2018-20)</t>
  </si>
  <si>
    <t>Innebandyspelaren 2 (Pausad 2018-20)</t>
  </si>
  <si>
    <t>Spelsystemet (Pausad 2018-20)</t>
  </si>
  <si>
    <t>Målvakten (Pausad 2018-20)</t>
  </si>
  <si>
    <t>Steg 1 Innebandyspelaren alt Målvakten (Pausad 2018-20)</t>
  </si>
  <si>
    <t>Steg 1 Spelsystemet (Pausad 2018-20)</t>
  </si>
  <si>
    <t>Steg 2 Innebandyspelaren alt Målvakten (Pausad 2018-20)</t>
  </si>
  <si>
    <t>Steg 2 Spelsystemet (Pausad 2018-20)</t>
  </si>
  <si>
    <t xml:space="preserve">       
            Utbildningar</t>
  </si>
  <si>
    <t xml:space="preserve">       
Namn/Lag            Utbildningar</t>
  </si>
  <si>
    <t>Johan Claesson, F-Skolan</t>
  </si>
  <si>
    <t>Patrik Viborg, F-Skolan</t>
  </si>
  <si>
    <t>Johan Westberg, P-11</t>
  </si>
  <si>
    <t>Thomas Koch, P-11</t>
  </si>
  <si>
    <t>Tomas Mikkola, P-11</t>
  </si>
  <si>
    <t>Kenneth Söderberg, F-10/12</t>
  </si>
  <si>
    <t>Gustav Andersson, F-10/12</t>
  </si>
  <si>
    <t>Michael Jibbo Rasho, F-10/12</t>
  </si>
  <si>
    <t>Tim Hult, P-10</t>
  </si>
  <si>
    <t>Jani Juhlin, P-10</t>
  </si>
  <si>
    <t>Peter Tuuliainen, P-10</t>
  </si>
  <si>
    <t>Roger Burström, P-10</t>
  </si>
  <si>
    <t>Niklas Alfredsson, P-09</t>
  </si>
  <si>
    <t>Rickard Gravelie, P-09</t>
  </si>
  <si>
    <t>Andreas Trygg, P-09</t>
  </si>
  <si>
    <t>Johan Åhlander, P-09</t>
  </si>
  <si>
    <t>Dejan Kostic, F08/09</t>
  </si>
  <si>
    <t>Eva Rimsten, F-08/09</t>
  </si>
  <si>
    <t>Markus Riutta, F-08/09</t>
  </si>
  <si>
    <t>Stefan Lundgren, P-08</t>
  </si>
  <si>
    <t>Torbjörn Lundqvist, P-08</t>
  </si>
  <si>
    <t>Stefan Gardh, P-07</t>
  </si>
  <si>
    <t>Ewis Hedenström, F-06/07</t>
  </si>
  <si>
    <t>Stefan Karlsson, F-06/07</t>
  </si>
  <si>
    <t>Niklas Laine, F-06/07</t>
  </si>
  <si>
    <t>Urban Nilsson, F-06/07</t>
  </si>
  <si>
    <t>Ragnar Wadstein, F-05</t>
  </si>
  <si>
    <t>Beatrice Westerlund, F-05</t>
  </si>
  <si>
    <t>Tommy Westerlund, F-05</t>
  </si>
  <si>
    <t>Jonas Åberg, F-05</t>
  </si>
  <si>
    <t>Fredrik Rambow, Damlag</t>
  </si>
  <si>
    <t>Lars Hollsten, Damlag</t>
  </si>
  <si>
    <t>Roger Forsberg, Damlag</t>
  </si>
  <si>
    <t>LEDARE                                   LEDARE                                   LEDARE                                        LEDARE                                        LEDARE</t>
  </si>
  <si>
    <t>Joakim Johansson, P-08</t>
  </si>
  <si>
    <t>Janne Saari, P-Skolan</t>
  </si>
  <si>
    <t>Markku Isotalo, F-Skolan</t>
  </si>
  <si>
    <t>Pär Sandin, P-12</t>
  </si>
  <si>
    <t>Daniel Ekstrand, P-12</t>
  </si>
  <si>
    <t>Marcus Lagemyr, P-12</t>
  </si>
  <si>
    <t>Människan (Utbildningen har utgått)</t>
  </si>
  <si>
    <t>SIU grund Barn &amp; Ungdom</t>
  </si>
  <si>
    <t>Fördjupningsutbildning Steg 1 Grön</t>
  </si>
  <si>
    <t>Fördjupningsutbildning Steg 1 Blå</t>
  </si>
  <si>
    <t>IB-spelaren 1 (Utbildningen har utgått)</t>
  </si>
  <si>
    <t>Människan 1 (Utbildningen har utgått)</t>
  </si>
  <si>
    <t>Fördjupningsutbildning Steg 1 Röd</t>
  </si>
  <si>
    <t>SIU Grund Junior/Senior</t>
  </si>
  <si>
    <t>Anders Fredriksson, F-08/09</t>
  </si>
  <si>
    <t>Anders Ljung, P-04/05</t>
  </si>
  <si>
    <t>Daniel Andreasson, P-04/05</t>
  </si>
  <si>
    <t>Lars Wickman, P-04/05</t>
  </si>
  <si>
    <t>Janne Påhlman, DJ</t>
  </si>
  <si>
    <t>Peter Lageson, DJ</t>
  </si>
  <si>
    <t>Magnus Pettersson, DJ</t>
  </si>
  <si>
    <t>Peter Johansson, HJ/Herrlag</t>
  </si>
  <si>
    <t>Sebastian Axelsson, HJ/Herrlag</t>
  </si>
  <si>
    <t>https://www.innebandy.se/vastmanland/tranare/ga-en-utbildning/</t>
  </si>
  <si>
    <t>Nivåerna</t>
  </si>
  <si>
    <t>Grön (6-9 år) - Rörelseglädje</t>
  </si>
  <si>
    <t>Glädje och rörelse i fokus! Här är utveckling av grundläggande motoriska färdigheter och att bidra till god självkänsla viktigare än strävan att vinna.</t>
  </si>
  <si>
    <t>Blå (9-12 år) - Lära sig träna</t>
  </si>
  <si>
    <t>Glädje och individuell utveckling i fokus! Vi vill utveckla spelarnas grundläggande atletiska och tekniska färdigheter, bygga en god självkänsla och självförtroende.</t>
  </si>
  <si>
    <t>Röd (12-16 år) - Träna för att träna</t>
  </si>
  <si>
    <t>Fokus på att bygga atleten och innebandyspecifika färdigheter. Vi skapar förståelse för lagets betydelse, och filosofin "så många som möjligt så länge som möjligt" går före strävan att vinna.</t>
  </si>
  <si>
    <t>Svart (16-21 år) - Träna för att tävla</t>
  </si>
  <si>
    <t>Träna på innebandyspecifika detaljer och specialisering. Fokus på att vinna matcher!</t>
  </si>
  <si>
    <t>Lila (16 år-) - Bredd och motionsidrott</t>
  </si>
  <si>
    <t>Förbättra fysisk kapacitet, utveckla teknik och taktik - så prestationsförmågan maximeras!</t>
  </si>
  <si>
    <t xml:space="preserve"> </t>
  </si>
  <si>
    <t xml:space="preserve">Ha roligt! Innebandy ska enkelt kunna kombineras med andra intressen i livet. </t>
  </si>
  <si>
    <t xml:space="preserve">Guld (21 år-) - Träna för att vinna </t>
  </si>
  <si>
    <t>Alberth Leonardsson, F-10/12</t>
  </si>
  <si>
    <t>Andreas Zetterberg, F-10/12</t>
  </si>
  <si>
    <t>Thomas Wredenborg, P-Skolan</t>
  </si>
  <si>
    <t>Tomas Myrberg, HJ</t>
  </si>
  <si>
    <t>Sebastian Axelsson, Herrlag</t>
  </si>
  <si>
    <t>Urban Andersson, P-07</t>
  </si>
  <si>
    <t>Micael Magnusson, P-07</t>
  </si>
  <si>
    <t>Klas Hagelin, P-07</t>
  </si>
  <si>
    <t>Pasi Salminen, P-07</t>
  </si>
  <si>
    <t>Fredrik Pennerborn, P-07</t>
  </si>
  <si>
    <t>Mattias Silfver, P-12</t>
  </si>
  <si>
    <t>Linus Tengvall, P-11</t>
  </si>
  <si>
    <t>Denny Hedenström, F-06/07</t>
  </si>
  <si>
    <t>Thomas Larson, F-06/07</t>
  </si>
  <si>
    <t>Jonathan Schönfeldt, Herrlag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</si>
</sst>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81EFA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9D7F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9"/>
      </patternFill>
    </fill>
    <fill>
      <patternFill patternType="gray125">
        <bgColor theme="9" tint="0.39994506668294322"/>
      </patternFill>
    </fill>
    <fill>
      <patternFill patternType="solid">
        <fgColor theme="9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0" borderId="0" xfId="1" applyFont="1"/>
    <xf numFmtId="0" fontId="4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textRotation="60"/>
    </xf>
    <xf numFmtId="0" fontId="7" fillId="9" borderId="2" xfId="0" applyFont="1" applyFill="1" applyBorder="1" applyAlignment="1">
      <alignment horizontal="center" textRotation="60"/>
    </xf>
    <xf numFmtId="0" fontId="7" fillId="9" borderId="2" xfId="0" applyFont="1" applyFill="1" applyBorder="1" applyAlignment="1">
      <alignment horizontal="center" textRotation="59"/>
    </xf>
    <xf numFmtId="0" fontId="5" fillId="9" borderId="1" xfId="2" applyFont="1" applyFill="1" applyBorder="1"/>
    <xf numFmtId="0" fontId="1" fillId="0" borderId="1" xfId="0" applyFont="1" applyBorder="1"/>
    <xf numFmtId="0" fontId="1" fillId="0" borderId="3" xfId="0" applyFont="1" applyFill="1" applyBorder="1"/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1" fillId="0" borderId="0" xfId="0" applyFont="1" applyBorder="1"/>
    <xf numFmtId="1" fontId="0" fillId="0" borderId="0" xfId="0" applyNumberFormat="1" applyAlignment="1">
      <alignment horizontal="left"/>
    </xf>
    <xf numFmtId="0" fontId="7" fillId="9" borderId="3" xfId="0" applyFont="1" applyFill="1" applyBorder="1" applyAlignment="1">
      <alignment horizontal="center" textRotation="60"/>
    </xf>
    <xf numFmtId="0" fontId="5" fillId="0" borderId="1" xfId="2" applyFont="1" applyFill="1" applyBorder="1"/>
    <xf numFmtId="0" fontId="0" fillId="0" borderId="1" xfId="0" applyFont="1" applyBorder="1"/>
    <xf numFmtId="0" fontId="7" fillId="9" borderId="7" xfId="0" applyFont="1" applyFill="1" applyBorder="1" applyAlignment="1">
      <alignment horizontal="center" textRotation="60"/>
    </xf>
    <xf numFmtId="0" fontId="0" fillId="0" borderId="0" xfId="0" applyFill="1" applyBorder="1" applyAlignment="1"/>
    <xf numFmtId="0" fontId="0" fillId="0" borderId="0" xfId="0" applyFont="1" applyBorder="1"/>
    <xf numFmtId="0" fontId="7" fillId="0" borderId="0" xfId="0" applyFont="1" applyFill="1" applyBorder="1" applyAlignment="1">
      <alignment horizontal="center" textRotation="60"/>
    </xf>
    <xf numFmtId="3" fontId="0" fillId="0" borderId="0" xfId="0" applyNumberFormat="1"/>
    <xf numFmtId="49" fontId="0" fillId="0" borderId="0" xfId="0" applyNumberFormat="1"/>
    <xf numFmtId="0" fontId="1" fillId="0" borderId="1" xfId="0" quotePrefix="1" applyFont="1" applyFill="1" applyBorder="1"/>
    <xf numFmtId="0" fontId="0" fillId="11" borderId="8" xfId="0" applyFill="1" applyBorder="1" applyAlignment="1"/>
    <xf numFmtId="0" fontId="0" fillId="11" borderId="4" xfId="0" applyFill="1" applyBorder="1" applyAlignment="1"/>
    <xf numFmtId="0" fontId="0" fillId="11" borderId="5" xfId="0" applyFill="1" applyBorder="1" applyAlignment="1"/>
    <xf numFmtId="0" fontId="0" fillId="11" borderId="6" xfId="0" applyFill="1" applyBorder="1" applyAlignment="1"/>
    <xf numFmtId="0" fontId="7" fillId="9" borderId="0" xfId="0" applyFont="1" applyFill="1" applyBorder="1" applyAlignment="1">
      <alignment horizontal="center" textRotation="60"/>
    </xf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ont="1" applyFill="1" applyBorder="1"/>
    <xf numFmtId="0" fontId="4" fillId="5" borderId="2" xfId="1" applyFont="1" applyFill="1" applyBorder="1" applyAlignment="1">
      <alignment horizontal="center"/>
    </xf>
    <xf numFmtId="0" fontId="5" fillId="9" borderId="6" xfId="2" applyFont="1" applyFill="1" applyBorder="1"/>
    <xf numFmtId="0" fontId="0" fillId="0" borderId="0" xfId="0" applyFont="1" applyFill="1" applyBorder="1"/>
    <xf numFmtId="0" fontId="0" fillId="12" borderId="0" xfId="0" applyFill="1"/>
    <xf numFmtId="0" fontId="1" fillId="12" borderId="0" xfId="0" applyFont="1" applyFill="1"/>
    <xf numFmtId="0" fontId="1" fillId="12" borderId="1" xfId="0" applyFont="1" applyFill="1" applyBorder="1"/>
    <xf numFmtId="0" fontId="0" fillId="12" borderId="0" xfId="0" applyFill="1" applyBorder="1" applyAlignment="1"/>
    <xf numFmtId="0" fontId="0" fillId="13" borderId="4" xfId="0" applyFill="1" applyBorder="1" applyAlignment="1"/>
    <xf numFmtId="0" fontId="0" fillId="13" borderId="5" xfId="0" applyFill="1" applyBorder="1" applyAlignment="1"/>
    <xf numFmtId="0" fontId="4" fillId="4" borderId="2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0" fillId="13" borderId="5" xfId="0" applyFill="1" applyBorder="1"/>
    <xf numFmtId="0" fontId="0" fillId="13" borderId="6" xfId="0" applyFill="1" applyBorder="1" applyAlignment="1"/>
    <xf numFmtId="0" fontId="1" fillId="13" borderId="4" xfId="0" applyFont="1" applyFill="1" applyBorder="1"/>
    <xf numFmtId="0" fontId="1" fillId="13" borderId="5" xfId="0" applyFont="1" applyFill="1" applyBorder="1"/>
    <xf numFmtId="0" fontId="1" fillId="13" borderId="6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15" borderId="1" xfId="2" applyFont="1" applyFill="1" applyBorder="1"/>
    <xf numFmtId="0" fontId="1" fillId="15" borderId="2" xfId="0" applyFont="1" applyFill="1" applyBorder="1" applyAlignment="1">
      <alignment horizontal="center" textRotation="60"/>
    </xf>
    <xf numFmtId="0" fontId="1" fillId="14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1" fillId="18" borderId="2" xfId="0" applyFont="1" applyFill="1" applyBorder="1" applyAlignment="1">
      <alignment horizontal="center" textRotation="60"/>
    </xf>
    <xf numFmtId="0" fontId="1" fillId="19" borderId="2" xfId="0" applyFont="1" applyFill="1" applyBorder="1" applyAlignment="1">
      <alignment horizontal="center" textRotation="60"/>
    </xf>
    <xf numFmtId="0" fontId="1" fillId="17" borderId="2" xfId="0" applyFont="1" applyFill="1" applyBorder="1" applyAlignment="1">
      <alignment horizontal="center" textRotation="60"/>
    </xf>
    <xf numFmtId="0" fontId="1" fillId="20" borderId="2" xfId="0" applyFont="1" applyFill="1" applyBorder="1" applyAlignment="1">
      <alignment horizontal="center" textRotation="60"/>
    </xf>
    <xf numFmtId="0" fontId="1" fillId="21" borderId="2" xfId="0" applyFont="1" applyFill="1" applyBorder="1" applyAlignment="1">
      <alignment horizontal="center" textRotation="60"/>
    </xf>
    <xf numFmtId="0" fontId="1" fillId="22" borderId="2" xfId="0" applyFont="1" applyFill="1" applyBorder="1" applyAlignment="1">
      <alignment horizontal="center" textRotation="60"/>
    </xf>
    <xf numFmtId="0" fontId="1" fillId="23" borderId="2" xfId="0" applyFont="1" applyFill="1" applyBorder="1" applyAlignment="1">
      <alignment horizontal="center" textRotation="60"/>
    </xf>
    <xf numFmtId="0" fontId="5" fillId="12" borderId="1" xfId="2" applyFont="1" applyFill="1" applyBorder="1"/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10" fillId="0" borderId="0" xfId="5"/>
    <xf numFmtId="0" fontId="6" fillId="16" borderId="1" xfId="0" applyFont="1" applyFill="1" applyBorder="1" applyAlignment="1">
      <alignment horizontal="center" vertical="center" textRotation="90"/>
    </xf>
    <xf numFmtId="0" fontId="6" fillId="10" borderId="2" xfId="0" applyFont="1" applyFill="1" applyBorder="1" applyAlignment="1">
      <alignment horizontal="center" vertical="center" textRotation="90"/>
    </xf>
    <xf numFmtId="0" fontId="6" fillId="10" borderId="7" xfId="0" applyFont="1" applyFill="1" applyBorder="1" applyAlignment="1">
      <alignment horizontal="center" vertical="center" textRotation="90"/>
    </xf>
    <xf numFmtId="0" fontId="6" fillId="10" borderId="3" xfId="0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 textRotation="90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0" xfId="0" applyFill="1" applyAlignment="1">
      <alignment horizontal="center"/>
    </xf>
  </cellXfs>
  <cellStyles count="6">
    <cellStyle name="Hyperlänk" xfId="5" builtinId="8"/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Procent 2" xfId="4" xr:uid="{00000000-0005-0000-0000-000004000000}"/>
  </cellStyles>
  <dxfs count="290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AD9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47725" y="933450"/>
          <a:ext cx="2228850" cy="2714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twoCellAnchor>
  <xdr:twoCellAnchor editAs="oneCell">
    <xdr:from>
      <xdr:col>33</xdr:col>
      <xdr:colOff>0</xdr:colOff>
      <xdr:row>6</xdr:row>
      <xdr:rowOff>0</xdr:rowOff>
    </xdr:from>
    <xdr:to>
      <xdr:col>42</xdr:col>
      <xdr:colOff>525370</xdr:colOff>
      <xdr:row>23</xdr:row>
      <xdr:rowOff>174364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37F9E7E2-E2DF-4D80-8B81-0EABAC0CA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3912" y="3843618"/>
          <a:ext cx="5971429" cy="35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2B54EC1-4987-44F4-A3CE-EE06FC020CD7}"/>
            </a:ext>
          </a:extLst>
        </xdr:cNvPr>
        <xdr:cNvSpPr>
          <a:spLocks noChangeShapeType="1"/>
        </xdr:cNvSpPr>
      </xdr:nvSpPr>
      <xdr:spPr bwMode="auto">
        <a:xfrm>
          <a:off x="809625" y="952500"/>
          <a:ext cx="2162175" cy="2714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809625" y="504825"/>
          <a:ext cx="2105025" cy="1857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809625" y="504825"/>
          <a:ext cx="2105025" cy="2276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809625" y="504825"/>
          <a:ext cx="2105025" cy="3429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809625" y="1419225"/>
          <a:ext cx="211455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nebandy.se/vastmanland/tranare/ga-en-utbildnin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76"/>
  <sheetViews>
    <sheetView showGridLines="0" tabSelected="1" zoomScale="85" zoomScaleNormal="85" workbookViewId="0">
      <pane ySplit="4" topLeftCell="A5" activePane="bottomLeft" state="frozen"/>
      <selection pane="bottomLeft" activeCell="AC70" sqref="AC70"/>
    </sheetView>
  </sheetViews>
  <sheetFormatPr defaultRowHeight="18.75" x14ac:dyDescent="0.3"/>
  <cols>
    <col min="1" max="1" width="4.7109375" customWidth="1"/>
    <col min="2" max="2" width="7.42578125" customWidth="1"/>
    <col min="3" max="3" width="36.42578125" customWidth="1"/>
    <col min="4" max="4" width="4.7109375" style="1" customWidth="1"/>
    <col min="5" max="5" width="4.7109375" customWidth="1"/>
    <col min="6" max="6" width="4.7109375" style="1" customWidth="1"/>
    <col min="7" max="7" width="4.7109375" style="1" hidden="1" customWidth="1"/>
    <col min="8" max="8" width="4.7109375" customWidth="1"/>
    <col min="9" max="9" width="4.7109375" hidden="1" customWidth="1"/>
    <col min="10" max="13" width="4.7109375" customWidth="1"/>
    <col min="14" max="14" width="4.7109375" style="2" hidden="1" customWidth="1"/>
    <col min="15" max="19" width="4.7109375" hidden="1" customWidth="1"/>
    <col min="20" max="20" width="4.7109375" customWidth="1"/>
    <col min="21" max="27" width="4.7109375" hidden="1" customWidth="1"/>
    <col min="28" max="28" width="4.7109375" style="1" hidden="1" customWidth="1"/>
    <col min="29" max="31" width="4.7109375" customWidth="1"/>
  </cols>
  <sheetData>
    <row r="1" spans="2:34" x14ac:dyDescent="0.3">
      <c r="B1" s="57"/>
      <c r="C1" s="57"/>
    </row>
    <row r="2" spans="2:34" x14ac:dyDescent="0.3">
      <c r="D2" s="5">
        <v>1</v>
      </c>
      <c r="E2" t="s">
        <v>1</v>
      </c>
      <c r="G2"/>
      <c r="K2" s="3"/>
      <c r="L2" s="7">
        <v>2</v>
      </c>
      <c r="M2" t="s">
        <v>158</v>
      </c>
      <c r="AA2" s="2"/>
      <c r="AB2" s="2"/>
      <c r="AC2" s="3"/>
      <c r="AD2" s="3"/>
    </row>
    <row r="3" spans="2:34" ht="18.75" customHeight="1" x14ac:dyDescent="0.3">
      <c r="N3"/>
      <c r="AB3"/>
    </row>
    <row r="4" spans="2:34" ht="213.75" customHeight="1" x14ac:dyDescent="0.25">
      <c r="C4" s="61" t="s">
        <v>170</v>
      </c>
      <c r="D4" s="65" t="s">
        <v>212</v>
      </c>
      <c r="E4" s="68" t="s">
        <v>211</v>
      </c>
      <c r="F4" s="68" t="s">
        <v>213</v>
      </c>
      <c r="G4" s="68"/>
      <c r="H4" s="66" t="s">
        <v>211</v>
      </c>
      <c r="I4" s="66" t="s">
        <v>151</v>
      </c>
      <c r="J4" s="66" t="s">
        <v>215</v>
      </c>
      <c r="K4" s="66" t="s">
        <v>214</v>
      </c>
      <c r="L4" s="67" t="s">
        <v>216</v>
      </c>
      <c r="M4" s="67" t="s">
        <v>217</v>
      </c>
      <c r="N4" s="67" t="s">
        <v>152</v>
      </c>
      <c r="O4" s="67" t="s">
        <v>153</v>
      </c>
      <c r="P4" s="67" t="s">
        <v>161</v>
      </c>
      <c r="Q4" s="67" t="s">
        <v>162</v>
      </c>
      <c r="R4" s="67" t="s">
        <v>163</v>
      </c>
      <c r="S4" s="67" t="s">
        <v>164</v>
      </c>
      <c r="T4" s="65" t="s">
        <v>218</v>
      </c>
      <c r="U4" s="69" t="s">
        <v>154</v>
      </c>
      <c r="V4" s="69" t="s">
        <v>155</v>
      </c>
      <c r="W4" s="69" t="s">
        <v>165</v>
      </c>
      <c r="X4" s="69" t="s">
        <v>166</v>
      </c>
      <c r="Y4" s="70" t="s">
        <v>156</v>
      </c>
      <c r="Z4" s="70" t="s">
        <v>157</v>
      </c>
      <c r="AA4" s="70" t="s">
        <v>167</v>
      </c>
      <c r="AB4" s="70" t="s">
        <v>168</v>
      </c>
      <c r="AC4" s="71" t="s">
        <v>160</v>
      </c>
      <c r="AD4" s="71" t="s">
        <v>159</v>
      </c>
      <c r="AE4" s="60"/>
    </row>
    <row r="5" spans="2:34" ht="17.100000000000001" customHeight="1" x14ac:dyDescent="0.25">
      <c r="B5" s="76" t="s">
        <v>204</v>
      </c>
      <c r="C5" s="72" t="s">
        <v>207</v>
      </c>
      <c r="D5" s="62">
        <v>2</v>
      </c>
      <c r="E5" s="62"/>
      <c r="F5" s="62">
        <v>1</v>
      </c>
      <c r="G5" s="62"/>
      <c r="H5" s="63"/>
      <c r="I5" s="63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  <c r="AC5" s="62"/>
      <c r="AD5" s="62"/>
      <c r="AE5" s="62"/>
      <c r="AH5" s="75" t="s">
        <v>228</v>
      </c>
    </row>
    <row r="6" spans="2:34" ht="17.100000000000001" customHeight="1" x14ac:dyDescent="0.25">
      <c r="B6" s="76"/>
      <c r="C6" s="72" t="s">
        <v>171</v>
      </c>
      <c r="D6" s="62">
        <v>2</v>
      </c>
      <c r="E6" s="62"/>
      <c r="F6" s="62">
        <v>1</v>
      </c>
      <c r="G6" s="62"/>
      <c r="H6" s="63"/>
      <c r="I6" s="63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2:34" ht="16.5" customHeight="1" x14ac:dyDescent="0.25">
      <c r="B7" s="76"/>
      <c r="C7" s="72" t="s">
        <v>172</v>
      </c>
      <c r="D7" s="62">
        <v>2</v>
      </c>
      <c r="E7" s="62"/>
      <c r="F7" s="62">
        <v>1</v>
      </c>
      <c r="G7" s="62"/>
      <c r="H7" s="63"/>
      <c r="I7" s="63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2:34" ht="16.5" customHeight="1" x14ac:dyDescent="0.25">
      <c r="B8" s="76"/>
      <c r="C8" s="59" t="s">
        <v>206</v>
      </c>
      <c r="D8" s="62">
        <v>2</v>
      </c>
      <c r="E8" s="62"/>
      <c r="F8" s="62">
        <v>1</v>
      </c>
      <c r="G8" s="62"/>
      <c r="H8" s="63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2:34" ht="16.5" customHeight="1" x14ac:dyDescent="0.25">
      <c r="B9" s="76"/>
      <c r="C9" s="59" t="s">
        <v>245</v>
      </c>
      <c r="D9" s="62">
        <v>2</v>
      </c>
      <c r="E9" s="62"/>
      <c r="F9" s="62">
        <v>1</v>
      </c>
      <c r="G9" s="62"/>
      <c r="H9" s="63"/>
      <c r="I9" s="6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2:34" ht="16.5" hidden="1" customHeight="1" x14ac:dyDescent="0.25">
      <c r="B10" s="76"/>
      <c r="C10" s="59"/>
      <c r="D10" s="62"/>
      <c r="E10" s="62"/>
      <c r="F10" s="62"/>
      <c r="G10" s="62"/>
      <c r="H10" s="63"/>
      <c r="I10" s="63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2:34" ht="16.5" customHeight="1" x14ac:dyDescent="0.25">
      <c r="B11" s="76"/>
      <c r="C11" s="72" t="s">
        <v>208</v>
      </c>
      <c r="D11" s="62">
        <v>2</v>
      </c>
      <c r="E11" s="62"/>
      <c r="F11" s="62">
        <v>1</v>
      </c>
      <c r="G11" s="62"/>
      <c r="H11" s="63"/>
      <c r="I11" s="63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2:34" ht="16.5" customHeight="1" x14ac:dyDescent="0.25">
      <c r="B12" s="76"/>
      <c r="C12" s="72" t="s">
        <v>209</v>
      </c>
      <c r="D12" s="62">
        <v>1</v>
      </c>
      <c r="E12" s="62"/>
      <c r="F12" s="62">
        <v>1</v>
      </c>
      <c r="G12" s="62"/>
      <c r="H12" s="63"/>
      <c r="I12" s="63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34" ht="16.5" customHeight="1" x14ac:dyDescent="0.25">
      <c r="B13" s="76"/>
      <c r="C13" s="72" t="s">
        <v>253</v>
      </c>
      <c r="D13" s="62">
        <v>2</v>
      </c>
      <c r="E13" s="62"/>
      <c r="F13" s="62">
        <v>1</v>
      </c>
      <c r="G13" s="62"/>
      <c r="H13" s="63"/>
      <c r="I13" s="63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2:34" ht="16.5" customHeight="1" x14ac:dyDescent="0.25">
      <c r="B14" s="76"/>
      <c r="C14" s="72" t="s">
        <v>210</v>
      </c>
      <c r="D14" s="62">
        <v>2</v>
      </c>
      <c r="E14" s="62"/>
      <c r="F14" s="62">
        <v>1</v>
      </c>
      <c r="G14" s="62"/>
      <c r="H14" s="63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2:34" ht="16.5" customHeight="1" x14ac:dyDescent="0.25">
      <c r="B15" s="76"/>
      <c r="C15" s="59" t="s">
        <v>173</v>
      </c>
      <c r="D15" s="62">
        <v>2</v>
      </c>
      <c r="E15" s="62">
        <v>2</v>
      </c>
      <c r="F15" s="62"/>
      <c r="G15" s="62"/>
      <c r="H15" s="63"/>
      <c r="I15" s="63"/>
      <c r="J15" s="62"/>
      <c r="K15" s="62">
        <v>1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2:34" ht="16.5" customHeight="1" x14ac:dyDescent="0.25">
      <c r="B16" s="76"/>
      <c r="C16" s="59" t="s">
        <v>174</v>
      </c>
      <c r="D16" s="62">
        <v>2</v>
      </c>
      <c r="E16" s="62"/>
      <c r="F16" s="62"/>
      <c r="G16" s="62"/>
      <c r="H16" s="63"/>
      <c r="I16" s="63"/>
      <c r="J16" s="62"/>
      <c r="K16" s="62">
        <v>1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2:35" ht="16.5" customHeight="1" x14ac:dyDescent="0.25">
      <c r="B17" s="76"/>
      <c r="C17" s="59" t="s">
        <v>254</v>
      </c>
      <c r="D17" s="62">
        <v>2</v>
      </c>
      <c r="E17" s="62">
        <v>2</v>
      </c>
      <c r="F17" s="62"/>
      <c r="G17" s="62"/>
      <c r="H17" s="63"/>
      <c r="I17" s="63"/>
      <c r="J17" s="62"/>
      <c r="K17" s="62">
        <v>1</v>
      </c>
      <c r="L17" s="62"/>
      <c r="M17" s="62"/>
      <c r="N17" s="62"/>
      <c r="O17" s="62"/>
      <c r="P17" s="62"/>
      <c r="Q17" s="62"/>
      <c r="R17" s="62"/>
      <c r="S17" s="62"/>
      <c r="T17" s="62">
        <v>2</v>
      </c>
      <c r="U17" s="62"/>
      <c r="V17" s="62"/>
      <c r="W17" s="62"/>
      <c r="X17" s="62"/>
      <c r="Y17" s="62"/>
      <c r="Z17" s="62"/>
      <c r="AA17" s="62"/>
      <c r="AB17" s="62"/>
      <c r="AC17" s="62">
        <v>2</v>
      </c>
      <c r="AD17" s="62"/>
      <c r="AE17" s="62"/>
    </row>
    <row r="18" spans="2:35" ht="16.5" customHeight="1" x14ac:dyDescent="0.25">
      <c r="B18" s="76"/>
      <c r="C18" s="59" t="s">
        <v>175</v>
      </c>
      <c r="D18" s="62">
        <v>2</v>
      </c>
      <c r="E18" s="62">
        <v>2</v>
      </c>
      <c r="F18" s="62"/>
      <c r="G18" s="62"/>
      <c r="H18" s="63"/>
      <c r="I18" s="63"/>
      <c r="J18" s="62"/>
      <c r="K18" s="62">
        <v>1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2:35" ht="16.5" customHeight="1" x14ac:dyDescent="0.25">
      <c r="B19" s="76"/>
      <c r="C19" s="72" t="s">
        <v>243</v>
      </c>
      <c r="D19" s="62">
        <v>2</v>
      </c>
      <c r="E19" s="62"/>
      <c r="F19" s="62"/>
      <c r="G19" s="62"/>
      <c r="H19" s="63"/>
      <c r="I19" s="63"/>
      <c r="J19" s="62"/>
      <c r="K19" s="62">
        <v>1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2:35" ht="16.5" customHeight="1" x14ac:dyDescent="0.25">
      <c r="B20" s="76"/>
      <c r="C20" s="72" t="s">
        <v>244</v>
      </c>
      <c r="D20" s="62">
        <v>2</v>
      </c>
      <c r="E20" s="62">
        <v>2</v>
      </c>
      <c r="F20" s="62"/>
      <c r="G20" s="62"/>
      <c r="H20" s="63"/>
      <c r="I20" s="63"/>
      <c r="J20" s="62"/>
      <c r="K20" s="62">
        <v>1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2:35" ht="16.5" customHeight="1" x14ac:dyDescent="0.25">
      <c r="B21" s="76"/>
      <c r="C21" s="72" t="s">
        <v>176</v>
      </c>
      <c r="D21" s="62">
        <v>2</v>
      </c>
      <c r="E21" s="62">
        <v>2</v>
      </c>
      <c r="F21" s="62"/>
      <c r="G21" s="62"/>
      <c r="H21" s="63"/>
      <c r="I21" s="63"/>
      <c r="J21" s="62"/>
      <c r="K21" s="62">
        <v>2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2:35" ht="16.5" customHeight="1" x14ac:dyDescent="0.25">
      <c r="B22" s="76"/>
      <c r="C22" s="72" t="s">
        <v>177</v>
      </c>
      <c r="D22" s="62">
        <v>2</v>
      </c>
      <c r="E22" s="62"/>
      <c r="F22" s="62"/>
      <c r="G22" s="62"/>
      <c r="H22" s="63"/>
      <c r="I22" s="63"/>
      <c r="J22" s="62"/>
      <c r="K22" s="62">
        <v>1</v>
      </c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2:35" ht="16.5" customHeight="1" x14ac:dyDescent="0.25">
      <c r="B23" s="76"/>
      <c r="C23" s="72" t="s">
        <v>178</v>
      </c>
      <c r="D23" s="62">
        <v>2</v>
      </c>
      <c r="E23" s="62">
        <v>2</v>
      </c>
      <c r="F23" s="62"/>
      <c r="G23" s="62"/>
      <c r="H23" s="63"/>
      <c r="I23" s="63"/>
      <c r="J23" s="62"/>
      <c r="K23" s="62">
        <v>1</v>
      </c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2:35" ht="16.5" customHeight="1" x14ac:dyDescent="0.25">
      <c r="B24" s="76"/>
      <c r="C24" s="59" t="s">
        <v>180</v>
      </c>
      <c r="D24" s="62">
        <v>2</v>
      </c>
      <c r="E24" s="62">
        <v>2</v>
      </c>
      <c r="F24" s="62"/>
      <c r="G24" s="62"/>
      <c r="H24" s="63"/>
      <c r="I24" s="63"/>
      <c r="J24" s="62"/>
      <c r="K24" s="62">
        <v>2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2:35" ht="16.5" customHeight="1" x14ac:dyDescent="0.25">
      <c r="B25" s="76"/>
      <c r="C25" s="59" t="s">
        <v>181</v>
      </c>
      <c r="D25" s="62">
        <v>2</v>
      </c>
      <c r="E25" s="62">
        <v>2</v>
      </c>
      <c r="F25" s="62"/>
      <c r="G25" s="62"/>
      <c r="H25" s="63"/>
      <c r="I25" s="63"/>
      <c r="J25" s="62"/>
      <c r="K25" s="62">
        <v>2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2:35" ht="16.5" customHeight="1" x14ac:dyDescent="0.25">
      <c r="B26" s="76"/>
      <c r="C26" s="59" t="s">
        <v>182</v>
      </c>
      <c r="D26" s="62">
        <v>2</v>
      </c>
      <c r="E26" s="62"/>
      <c r="F26" s="62"/>
      <c r="G26" s="62"/>
      <c r="H26" s="63"/>
      <c r="I26" s="63"/>
      <c r="J26" s="62"/>
      <c r="K26" s="62">
        <v>1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I26" t="s">
        <v>229</v>
      </c>
    </row>
    <row r="27" spans="2:35" ht="16.5" customHeight="1" x14ac:dyDescent="0.25">
      <c r="B27" s="76"/>
      <c r="C27" s="59" t="s">
        <v>179</v>
      </c>
      <c r="D27" s="62">
        <v>2</v>
      </c>
      <c r="E27" s="62">
        <v>2</v>
      </c>
      <c r="F27" s="62"/>
      <c r="G27" s="62"/>
      <c r="H27" s="63"/>
      <c r="I27" s="63"/>
      <c r="J27" s="62"/>
      <c r="K27" s="62">
        <v>2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I27" t="s">
        <v>230</v>
      </c>
    </row>
    <row r="28" spans="2:35" ht="16.5" customHeight="1" x14ac:dyDescent="0.25">
      <c r="B28" s="76"/>
      <c r="C28" s="72" t="s">
        <v>183</v>
      </c>
      <c r="D28" s="62">
        <v>2</v>
      </c>
      <c r="E28" s="62"/>
      <c r="F28" s="62"/>
      <c r="G28" s="62"/>
      <c r="H28" s="63"/>
      <c r="I28" s="63"/>
      <c r="J28" s="62"/>
      <c r="K28" s="62">
        <v>1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I28" t="s">
        <v>231</v>
      </c>
    </row>
    <row r="29" spans="2:35" ht="16.5" customHeight="1" x14ac:dyDescent="0.25">
      <c r="B29" s="76"/>
      <c r="C29" s="72" t="s">
        <v>184</v>
      </c>
      <c r="D29" s="62">
        <v>2</v>
      </c>
      <c r="E29" s="62"/>
      <c r="F29" s="62"/>
      <c r="G29" s="62"/>
      <c r="H29" s="63">
        <v>2</v>
      </c>
      <c r="I29" s="63"/>
      <c r="J29" s="62"/>
      <c r="K29" s="62">
        <v>1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I29" t="s">
        <v>240</v>
      </c>
    </row>
    <row r="30" spans="2:35" ht="16.5" customHeight="1" x14ac:dyDescent="0.25">
      <c r="B30" s="76"/>
      <c r="C30" s="72" t="s">
        <v>185</v>
      </c>
      <c r="D30" s="62">
        <v>2</v>
      </c>
      <c r="E30" s="62">
        <v>2</v>
      </c>
      <c r="F30" s="62"/>
      <c r="G30" s="62"/>
      <c r="H30" s="63"/>
      <c r="I30" s="63"/>
      <c r="J30" s="62"/>
      <c r="K30" s="62">
        <v>1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I30" t="s">
        <v>232</v>
      </c>
    </row>
    <row r="31" spans="2:35" ht="16.5" customHeight="1" x14ac:dyDescent="0.25">
      <c r="B31" s="76"/>
      <c r="C31" s="72" t="s">
        <v>186</v>
      </c>
      <c r="D31" s="62">
        <v>2</v>
      </c>
      <c r="E31" s="62">
        <v>2</v>
      </c>
      <c r="F31" s="62"/>
      <c r="G31" s="62"/>
      <c r="H31" s="63">
        <v>2</v>
      </c>
      <c r="I31" s="63"/>
      <c r="J31" s="62">
        <v>2</v>
      </c>
      <c r="K31" s="62">
        <v>1</v>
      </c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I31" t="s">
        <v>233</v>
      </c>
    </row>
    <row r="32" spans="2:35" ht="16.5" customHeight="1" x14ac:dyDescent="0.25">
      <c r="B32" s="76"/>
      <c r="C32" s="59" t="s">
        <v>187</v>
      </c>
      <c r="D32" s="62">
        <v>2</v>
      </c>
      <c r="E32" s="62"/>
      <c r="F32" s="62"/>
      <c r="G32" s="62"/>
      <c r="H32" s="63">
        <v>2</v>
      </c>
      <c r="I32" s="63"/>
      <c r="J32" s="62"/>
      <c r="K32" s="62">
        <v>1</v>
      </c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I32" t="s">
        <v>240</v>
      </c>
    </row>
    <row r="33" spans="2:35" ht="16.5" customHeight="1" x14ac:dyDescent="0.25">
      <c r="B33" s="76"/>
      <c r="C33" s="59" t="s">
        <v>188</v>
      </c>
      <c r="D33" s="62">
        <v>2</v>
      </c>
      <c r="E33" s="62">
        <v>2</v>
      </c>
      <c r="F33" s="62"/>
      <c r="G33" s="62"/>
      <c r="H33" s="63">
        <v>2</v>
      </c>
      <c r="I33" s="63"/>
      <c r="J33" s="62">
        <v>2</v>
      </c>
      <c r="K33" s="62">
        <v>2</v>
      </c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I33" t="s">
        <v>234</v>
      </c>
    </row>
    <row r="34" spans="2:35" ht="16.5" customHeight="1" x14ac:dyDescent="0.25">
      <c r="B34" s="76"/>
      <c r="C34" s="59" t="s">
        <v>189</v>
      </c>
      <c r="D34" s="62">
        <v>2</v>
      </c>
      <c r="E34" s="62">
        <v>2</v>
      </c>
      <c r="F34" s="62"/>
      <c r="G34" s="62"/>
      <c r="H34" s="63">
        <v>2</v>
      </c>
      <c r="I34" s="63"/>
      <c r="J34" s="62"/>
      <c r="K34" s="62">
        <v>1</v>
      </c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I34" t="s">
        <v>235</v>
      </c>
    </row>
    <row r="35" spans="2:35" ht="16.5" customHeight="1" x14ac:dyDescent="0.25">
      <c r="B35" s="76"/>
      <c r="C35" s="59" t="s">
        <v>219</v>
      </c>
      <c r="D35" s="62">
        <v>2</v>
      </c>
      <c r="E35" s="62"/>
      <c r="F35" s="62"/>
      <c r="G35" s="62"/>
      <c r="H35" s="63"/>
      <c r="I35" s="63"/>
      <c r="J35" s="62"/>
      <c r="K35" s="62">
        <v>2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I35" t="s">
        <v>240</v>
      </c>
    </row>
    <row r="36" spans="2:35" ht="16.5" customHeight="1" x14ac:dyDescent="0.25">
      <c r="B36" s="76"/>
      <c r="C36" s="72" t="s">
        <v>205</v>
      </c>
      <c r="D36" s="62">
        <v>2</v>
      </c>
      <c r="E36" s="62">
        <v>2</v>
      </c>
      <c r="F36" s="62"/>
      <c r="G36" s="62"/>
      <c r="H36" s="63">
        <v>2</v>
      </c>
      <c r="I36" s="63"/>
      <c r="J36" s="62"/>
      <c r="K36" s="62">
        <v>2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I36" t="s">
        <v>236</v>
      </c>
    </row>
    <row r="37" spans="2:35" ht="16.5" hidden="1" customHeight="1" x14ac:dyDescent="0.25">
      <c r="B37" s="76"/>
      <c r="C37" s="72"/>
      <c r="D37" s="62"/>
      <c r="E37" s="62"/>
      <c r="F37" s="62"/>
      <c r="G37" s="62"/>
      <c r="H37" s="63"/>
      <c r="I37" s="63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I37" t="s">
        <v>237</v>
      </c>
    </row>
    <row r="38" spans="2:35" ht="17.100000000000001" customHeight="1" x14ac:dyDescent="0.25">
      <c r="B38" s="76"/>
      <c r="C38" s="72" t="s">
        <v>190</v>
      </c>
      <c r="D38" s="62">
        <v>2</v>
      </c>
      <c r="E38" s="62">
        <v>2</v>
      </c>
      <c r="F38" s="62"/>
      <c r="G38" s="62"/>
      <c r="H38" s="63">
        <v>2</v>
      </c>
      <c r="I38" s="63"/>
      <c r="J38" s="62"/>
      <c r="K38" s="62">
        <v>2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I38" t="s">
        <v>240</v>
      </c>
    </row>
    <row r="39" spans="2:35" ht="17.100000000000001" customHeight="1" x14ac:dyDescent="0.25">
      <c r="B39" s="76"/>
      <c r="C39" s="72" t="s">
        <v>191</v>
      </c>
      <c r="D39" s="62">
        <v>2</v>
      </c>
      <c r="E39" s="62"/>
      <c r="F39" s="62"/>
      <c r="G39" s="62"/>
      <c r="H39" s="63">
        <v>2</v>
      </c>
      <c r="I39" s="63"/>
      <c r="J39" s="62"/>
      <c r="K39" s="62">
        <v>1</v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I39" t="s">
        <v>238</v>
      </c>
    </row>
    <row r="40" spans="2:35" ht="17.100000000000001" hidden="1" customHeight="1" x14ac:dyDescent="0.25">
      <c r="B40" s="76"/>
      <c r="C40" s="59"/>
      <c r="D40" s="62"/>
      <c r="E40" s="62"/>
      <c r="F40" s="62"/>
      <c r="G40" s="62"/>
      <c r="H40" s="63"/>
      <c r="I40" s="63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I40" t="s">
        <v>241</v>
      </c>
    </row>
    <row r="41" spans="2:35" ht="17.100000000000001" customHeight="1" x14ac:dyDescent="0.25">
      <c r="B41" s="76"/>
      <c r="C41" s="59" t="s">
        <v>192</v>
      </c>
      <c r="D41" s="62">
        <v>2</v>
      </c>
      <c r="E41" s="62"/>
      <c r="F41" s="62"/>
      <c r="G41" s="62"/>
      <c r="H41" s="63">
        <v>2</v>
      </c>
      <c r="I41" s="63"/>
      <c r="J41" s="62"/>
      <c r="K41" s="62"/>
      <c r="L41" s="62"/>
      <c r="M41" s="62">
        <v>1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I41" t="s">
        <v>240</v>
      </c>
    </row>
    <row r="42" spans="2:35" ht="17.100000000000001" customHeight="1" x14ac:dyDescent="0.25">
      <c r="B42" s="76"/>
      <c r="C42" s="59" t="s">
        <v>249</v>
      </c>
      <c r="D42" s="62">
        <v>2</v>
      </c>
      <c r="E42" s="62"/>
      <c r="F42" s="62"/>
      <c r="G42" s="62"/>
      <c r="H42" s="63">
        <v>2</v>
      </c>
      <c r="I42" s="63"/>
      <c r="J42" s="62"/>
      <c r="K42" s="62"/>
      <c r="L42" s="62"/>
      <c r="M42" s="62">
        <v>1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I42" t="s">
        <v>242</v>
      </c>
    </row>
    <row r="43" spans="2:35" ht="17.100000000000001" customHeight="1" x14ac:dyDescent="0.25">
      <c r="B43" s="76"/>
      <c r="C43" s="59" t="s">
        <v>250</v>
      </c>
      <c r="D43" s="62">
        <v>2</v>
      </c>
      <c r="E43" s="62"/>
      <c r="F43" s="62"/>
      <c r="G43" s="62"/>
      <c r="H43" s="63">
        <v>2</v>
      </c>
      <c r="I43" s="63"/>
      <c r="J43" s="62"/>
      <c r="K43" s="62"/>
      <c r="L43" s="62"/>
      <c r="M43" s="62">
        <v>1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I43" t="s">
        <v>239</v>
      </c>
    </row>
    <row r="44" spans="2:35" ht="17.100000000000001" customHeight="1" x14ac:dyDescent="0.25">
      <c r="B44" s="76"/>
      <c r="C44" s="59" t="s">
        <v>251</v>
      </c>
      <c r="D44" s="62">
        <v>2</v>
      </c>
      <c r="E44" s="62"/>
      <c r="F44" s="62"/>
      <c r="G44" s="62"/>
      <c r="H44" s="63">
        <v>2</v>
      </c>
      <c r="I44" s="63"/>
      <c r="J44" s="62"/>
      <c r="K44" s="62"/>
      <c r="L44" s="62"/>
      <c r="M44" s="62">
        <v>1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2:35" ht="17.100000000000001" customHeight="1" x14ac:dyDescent="0.25">
      <c r="B45" s="76"/>
      <c r="C45" s="59" t="s">
        <v>248</v>
      </c>
      <c r="D45" s="62">
        <v>2</v>
      </c>
      <c r="E45" s="62"/>
      <c r="F45" s="62"/>
      <c r="G45" s="62"/>
      <c r="H45" s="63"/>
      <c r="I45" s="63"/>
      <c r="J45" s="62"/>
      <c r="K45" s="62"/>
      <c r="L45" s="62"/>
      <c r="M45" s="62">
        <v>1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2:35" ht="16.5" customHeight="1" x14ac:dyDescent="0.25">
      <c r="B46" s="76"/>
      <c r="C46" s="59" t="s">
        <v>252</v>
      </c>
      <c r="D46" s="62">
        <v>2</v>
      </c>
      <c r="E46" s="62"/>
      <c r="F46" s="62"/>
      <c r="G46" s="62"/>
      <c r="H46" s="63"/>
      <c r="I46" s="63"/>
      <c r="J46" s="62"/>
      <c r="K46" s="62"/>
      <c r="L46" s="62"/>
      <c r="M46" s="62">
        <v>1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2:35" ht="16.5" customHeight="1" x14ac:dyDescent="0.25">
      <c r="B47" s="76"/>
      <c r="C47" s="72" t="s">
        <v>193</v>
      </c>
      <c r="D47" s="62">
        <v>2</v>
      </c>
      <c r="E47" s="62"/>
      <c r="F47" s="62"/>
      <c r="G47" s="62"/>
      <c r="H47" s="63"/>
      <c r="I47" s="63"/>
      <c r="J47" s="62"/>
      <c r="K47" s="62"/>
      <c r="L47" s="62"/>
      <c r="M47" s="62">
        <v>1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2:35" ht="16.5" customHeight="1" x14ac:dyDescent="0.25">
      <c r="B48" s="76"/>
      <c r="C48" s="72" t="s">
        <v>194</v>
      </c>
      <c r="D48" s="62">
        <v>2</v>
      </c>
      <c r="E48" s="62"/>
      <c r="F48" s="62"/>
      <c r="G48" s="62"/>
      <c r="H48" s="63">
        <v>2</v>
      </c>
      <c r="I48" s="63"/>
      <c r="J48" s="62"/>
      <c r="K48" s="62"/>
      <c r="L48" s="62"/>
      <c r="M48" s="62">
        <v>1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2:31" ht="16.5" customHeight="1" x14ac:dyDescent="0.25">
      <c r="B49" s="76"/>
      <c r="C49" s="72" t="s">
        <v>195</v>
      </c>
      <c r="D49" s="62">
        <v>2</v>
      </c>
      <c r="E49" s="62"/>
      <c r="F49" s="62"/>
      <c r="G49" s="62"/>
      <c r="H49" s="63">
        <v>2</v>
      </c>
      <c r="I49" s="63"/>
      <c r="J49" s="62"/>
      <c r="K49" s="62"/>
      <c r="L49" s="62"/>
      <c r="M49" s="62">
        <v>1</v>
      </c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2:31" ht="16.5" customHeight="1" x14ac:dyDescent="0.25">
      <c r="B50" s="76"/>
      <c r="C50" s="72" t="s">
        <v>255</v>
      </c>
      <c r="D50" s="62">
        <v>2</v>
      </c>
      <c r="E50" s="62"/>
      <c r="F50" s="62"/>
      <c r="G50" s="62"/>
      <c r="H50" s="63"/>
      <c r="I50" s="63"/>
      <c r="J50" s="62"/>
      <c r="K50" s="62"/>
      <c r="L50" s="62"/>
      <c r="M50" s="62">
        <v>1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2:31" ht="16.5" customHeight="1" x14ac:dyDescent="0.25">
      <c r="B51" s="76"/>
      <c r="C51" s="72" t="s">
        <v>256</v>
      </c>
      <c r="D51" s="62">
        <v>2</v>
      </c>
      <c r="E51" s="62"/>
      <c r="F51" s="62"/>
      <c r="G51" s="62"/>
      <c r="H51" s="63"/>
      <c r="I51" s="63"/>
      <c r="J51" s="62"/>
      <c r="K51" s="62"/>
      <c r="L51" s="62"/>
      <c r="M51" s="62">
        <v>1</v>
      </c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2:31" ht="16.5" customHeight="1" x14ac:dyDescent="0.25">
      <c r="B52" s="76"/>
      <c r="C52" s="72" t="s">
        <v>196</v>
      </c>
      <c r="D52" s="62">
        <v>2</v>
      </c>
      <c r="E52" s="62"/>
      <c r="F52" s="62"/>
      <c r="G52" s="62"/>
      <c r="H52" s="63"/>
      <c r="I52" s="63"/>
      <c r="J52" s="62"/>
      <c r="K52" s="62"/>
      <c r="L52" s="62"/>
      <c r="M52" s="62">
        <v>1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2:31" ht="16.5" hidden="1" customHeight="1" x14ac:dyDescent="0.25">
      <c r="B53" s="76"/>
      <c r="C53" s="59" t="s">
        <v>197</v>
      </c>
      <c r="D53" s="62">
        <v>2</v>
      </c>
      <c r="E53" s="62"/>
      <c r="F53" s="62"/>
      <c r="G53" s="62"/>
      <c r="H53" s="63"/>
      <c r="I53" s="63"/>
      <c r="J53" s="62"/>
      <c r="K53" s="62"/>
      <c r="L53" s="62">
        <v>2</v>
      </c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2:31" ht="16.5" customHeight="1" x14ac:dyDescent="0.25">
      <c r="B54" s="76"/>
      <c r="C54" s="59" t="s">
        <v>198</v>
      </c>
      <c r="D54" s="62">
        <v>2</v>
      </c>
      <c r="E54" s="62"/>
      <c r="F54" s="62"/>
      <c r="G54" s="62"/>
      <c r="H54" s="63"/>
      <c r="I54" s="63"/>
      <c r="J54" s="62"/>
      <c r="K54" s="62"/>
      <c r="L54" s="62">
        <v>2</v>
      </c>
      <c r="M54" s="62">
        <v>1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2:31" ht="16.5" customHeight="1" x14ac:dyDescent="0.25">
      <c r="B55" s="76"/>
      <c r="C55" s="59" t="s">
        <v>199</v>
      </c>
      <c r="D55" s="62">
        <v>2</v>
      </c>
      <c r="E55" s="62"/>
      <c r="F55" s="62"/>
      <c r="G55" s="62"/>
      <c r="H55" s="63"/>
      <c r="I55" s="63"/>
      <c r="J55" s="62"/>
      <c r="K55" s="62"/>
      <c r="L55" s="62">
        <v>2</v>
      </c>
      <c r="M55" s="62">
        <v>1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2:31" ht="16.5" customHeight="1" x14ac:dyDescent="0.25">
      <c r="B56" s="76"/>
      <c r="C56" s="59" t="s">
        <v>200</v>
      </c>
      <c r="D56" s="62">
        <v>2</v>
      </c>
      <c r="E56" s="62"/>
      <c r="F56" s="62"/>
      <c r="G56" s="62"/>
      <c r="H56" s="63"/>
      <c r="I56" s="63"/>
      <c r="J56" s="62"/>
      <c r="K56" s="62"/>
      <c r="L56" s="62">
        <v>2</v>
      </c>
      <c r="M56" s="62">
        <v>1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2:31" ht="16.5" customHeight="1" x14ac:dyDescent="0.25">
      <c r="B57" s="76"/>
      <c r="C57" s="72" t="s">
        <v>220</v>
      </c>
      <c r="D57" s="62">
        <v>2</v>
      </c>
      <c r="E57" s="62"/>
      <c r="F57" s="62"/>
      <c r="G57" s="62"/>
      <c r="H57" s="63"/>
      <c r="I57" s="63"/>
      <c r="J57" s="62"/>
      <c r="K57" s="62"/>
      <c r="L57" s="62">
        <v>2</v>
      </c>
      <c r="M57" s="62">
        <v>1</v>
      </c>
      <c r="N57" s="62"/>
      <c r="O57" s="62"/>
      <c r="P57" s="62"/>
      <c r="Q57" s="62"/>
      <c r="R57" s="62"/>
      <c r="S57" s="62"/>
      <c r="T57" s="62">
        <v>2</v>
      </c>
      <c r="U57" s="62"/>
      <c r="V57" s="62"/>
      <c r="W57" s="62"/>
      <c r="X57" s="62"/>
      <c r="Y57" s="62"/>
      <c r="Z57" s="62"/>
      <c r="AA57" s="62"/>
      <c r="AB57" s="62"/>
      <c r="AC57" s="62">
        <v>2</v>
      </c>
      <c r="AD57" s="62"/>
      <c r="AE57" s="62"/>
    </row>
    <row r="58" spans="2:31" ht="16.5" customHeight="1" x14ac:dyDescent="0.25">
      <c r="B58" s="76"/>
      <c r="C58" s="72" t="s">
        <v>221</v>
      </c>
      <c r="D58" s="62">
        <v>2</v>
      </c>
      <c r="E58" s="62"/>
      <c r="F58" s="62"/>
      <c r="G58" s="62"/>
      <c r="H58" s="63"/>
      <c r="I58" s="63"/>
      <c r="J58" s="62"/>
      <c r="K58" s="62"/>
      <c r="L58" s="62">
        <v>2</v>
      </c>
      <c r="M58" s="62">
        <v>1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2:31" ht="16.5" customHeight="1" x14ac:dyDescent="0.25">
      <c r="B59" s="76"/>
      <c r="C59" s="72" t="s">
        <v>222</v>
      </c>
      <c r="D59" s="62">
        <v>2</v>
      </c>
      <c r="E59" s="62"/>
      <c r="F59" s="62"/>
      <c r="G59" s="62"/>
      <c r="H59" s="63"/>
      <c r="I59" s="63"/>
      <c r="J59" s="62"/>
      <c r="K59" s="62"/>
      <c r="L59" s="62">
        <v>2</v>
      </c>
      <c r="M59" s="62">
        <v>1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2:31" ht="16.5" hidden="1" customHeight="1" x14ac:dyDescent="0.25">
      <c r="B60" s="76"/>
      <c r="C60" s="59"/>
      <c r="D60" s="62"/>
      <c r="E60" s="62"/>
      <c r="F60" s="62"/>
      <c r="G60" s="62"/>
      <c r="H60" s="63"/>
      <c r="I60" s="63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2:31" ht="16.5" customHeight="1" x14ac:dyDescent="0.25">
      <c r="B61" s="76"/>
      <c r="C61" s="59" t="s">
        <v>223</v>
      </c>
      <c r="D61" s="62">
        <v>2</v>
      </c>
      <c r="E61" s="62"/>
      <c r="F61" s="62"/>
      <c r="G61" s="62"/>
      <c r="H61" s="63">
        <v>2</v>
      </c>
      <c r="I61" s="63"/>
      <c r="J61" s="62"/>
      <c r="K61" s="62"/>
      <c r="L61" s="62">
        <v>2</v>
      </c>
      <c r="M61" s="62"/>
      <c r="N61" s="62"/>
      <c r="O61" s="62"/>
      <c r="P61" s="62"/>
      <c r="Q61" s="62"/>
      <c r="R61" s="62"/>
      <c r="S61" s="62"/>
      <c r="T61" s="62">
        <v>1</v>
      </c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2:31" ht="16.5" customHeight="1" x14ac:dyDescent="0.25">
      <c r="B62" s="76"/>
      <c r="C62" s="59" t="s">
        <v>225</v>
      </c>
      <c r="D62" s="62">
        <v>2</v>
      </c>
      <c r="E62" s="62"/>
      <c r="F62" s="62"/>
      <c r="G62" s="62"/>
      <c r="H62" s="63">
        <v>2</v>
      </c>
      <c r="I62" s="63"/>
      <c r="J62" s="62"/>
      <c r="K62" s="62"/>
      <c r="L62" s="62">
        <v>2</v>
      </c>
      <c r="M62" s="62"/>
      <c r="N62" s="62"/>
      <c r="O62" s="62"/>
      <c r="P62" s="62"/>
      <c r="Q62" s="62"/>
      <c r="R62" s="62"/>
      <c r="S62" s="62"/>
      <c r="T62" s="62">
        <v>1</v>
      </c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2:31" ht="16.5" customHeight="1" x14ac:dyDescent="0.25">
      <c r="B63" s="76"/>
      <c r="C63" s="59" t="s">
        <v>224</v>
      </c>
      <c r="D63" s="62">
        <v>2</v>
      </c>
      <c r="E63" s="62"/>
      <c r="F63" s="62"/>
      <c r="G63" s="62"/>
      <c r="H63" s="63"/>
      <c r="I63" s="63"/>
      <c r="J63" s="62"/>
      <c r="K63" s="62"/>
      <c r="L63" s="62">
        <v>2</v>
      </c>
      <c r="M63" s="62"/>
      <c r="N63" s="62"/>
      <c r="O63" s="62"/>
      <c r="P63" s="62"/>
      <c r="Q63" s="62"/>
      <c r="R63" s="62"/>
      <c r="S63" s="62"/>
      <c r="T63" s="62">
        <v>1</v>
      </c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:31" ht="16.5" hidden="1" customHeight="1" x14ac:dyDescent="0.25">
      <c r="B64" s="76"/>
      <c r="C64" s="59"/>
      <c r="D64" s="62"/>
      <c r="E64" s="62"/>
      <c r="F64" s="62"/>
      <c r="G64" s="62"/>
      <c r="H64" s="63"/>
      <c r="I64" s="63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:31" ht="16.5" hidden="1" customHeight="1" x14ac:dyDescent="0.25">
      <c r="B65" s="76"/>
      <c r="C65" s="59"/>
      <c r="D65" s="62"/>
      <c r="E65" s="62"/>
      <c r="F65" s="62"/>
      <c r="G65" s="62"/>
      <c r="H65" s="63"/>
      <c r="I65" s="63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:31" ht="16.5" customHeight="1" x14ac:dyDescent="0.25">
      <c r="B66" s="76"/>
      <c r="C66" s="72" t="s">
        <v>201</v>
      </c>
      <c r="D66" s="62">
        <v>2</v>
      </c>
      <c r="E66" s="62"/>
      <c r="F66" s="62"/>
      <c r="G66" s="62"/>
      <c r="H66" s="63">
        <v>2</v>
      </c>
      <c r="I66" s="63"/>
      <c r="J66" s="62"/>
      <c r="K66" s="62"/>
      <c r="L66" s="62">
        <v>2</v>
      </c>
      <c r="M66" s="62"/>
      <c r="N66" s="62"/>
      <c r="O66" s="62"/>
      <c r="P66" s="62"/>
      <c r="Q66" s="62"/>
      <c r="R66" s="62"/>
      <c r="S66" s="62"/>
      <c r="T66" s="62">
        <v>2</v>
      </c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2:31" ht="16.5" customHeight="1" x14ac:dyDescent="0.25">
      <c r="B67" s="76"/>
      <c r="C67" s="72" t="s">
        <v>203</v>
      </c>
      <c r="D67" s="62">
        <v>2</v>
      </c>
      <c r="E67" s="62"/>
      <c r="F67" s="62"/>
      <c r="G67" s="62"/>
      <c r="H67" s="63">
        <v>2</v>
      </c>
      <c r="I67" s="63"/>
      <c r="J67" s="62"/>
      <c r="K67" s="62"/>
      <c r="L67" s="62">
        <v>2</v>
      </c>
      <c r="M67" s="62"/>
      <c r="N67" s="62"/>
      <c r="O67" s="62"/>
      <c r="P67" s="62"/>
      <c r="Q67" s="62"/>
      <c r="R67" s="62"/>
      <c r="S67" s="62"/>
      <c r="T67" s="62">
        <v>2</v>
      </c>
      <c r="U67" s="62"/>
      <c r="V67" s="62"/>
      <c r="W67" s="62"/>
      <c r="X67" s="62"/>
      <c r="Y67" s="62"/>
      <c r="Z67" s="62"/>
      <c r="AA67" s="62"/>
      <c r="AB67" s="62"/>
      <c r="AC67" s="62">
        <v>2</v>
      </c>
      <c r="AD67" s="62"/>
      <c r="AE67" s="62"/>
    </row>
    <row r="68" spans="2:31" ht="15.75" x14ac:dyDescent="0.25">
      <c r="C68" s="72" t="s">
        <v>202</v>
      </c>
      <c r="D68" s="62">
        <v>2</v>
      </c>
      <c r="E68" s="62"/>
      <c r="F68" s="62"/>
      <c r="G68" s="62"/>
      <c r="H68" s="63"/>
      <c r="I68" s="63"/>
      <c r="J68" s="62"/>
      <c r="K68" s="62"/>
      <c r="L68" s="62">
        <v>2</v>
      </c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2:31" ht="15.75" x14ac:dyDescent="0.25">
      <c r="C69" s="59" t="s">
        <v>246</v>
      </c>
      <c r="D69" s="62">
        <v>2</v>
      </c>
      <c r="E69" s="62"/>
      <c r="F69" s="62"/>
      <c r="G69" s="62"/>
      <c r="H69" s="63"/>
      <c r="I69" s="63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>
        <v>2</v>
      </c>
      <c r="U69" s="62"/>
      <c r="V69" s="62"/>
      <c r="W69" s="62"/>
      <c r="X69" s="62"/>
      <c r="Y69" s="62"/>
      <c r="Z69" s="62"/>
      <c r="AA69" s="62"/>
      <c r="AB69" s="62"/>
      <c r="AC69" s="62">
        <v>1</v>
      </c>
      <c r="AD69" s="62"/>
      <c r="AE69" s="62"/>
    </row>
    <row r="70" spans="2:31" ht="15.75" x14ac:dyDescent="0.25">
      <c r="C70" s="59" t="s">
        <v>226</v>
      </c>
      <c r="D70" s="62">
        <v>2</v>
      </c>
      <c r="E70" s="62"/>
      <c r="F70" s="62"/>
      <c r="G70" s="62"/>
      <c r="H70" s="63"/>
      <c r="I70" s="63"/>
      <c r="J70" s="62"/>
      <c r="K70" s="62"/>
      <c r="L70" s="62">
        <v>2</v>
      </c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2:31" ht="15.75" hidden="1" x14ac:dyDescent="0.25">
      <c r="C71" s="59" t="s">
        <v>227</v>
      </c>
      <c r="D71" s="62">
        <v>2</v>
      </c>
      <c r="E71" s="62"/>
      <c r="F71" s="62"/>
      <c r="G71" s="62"/>
      <c r="H71" s="63"/>
      <c r="I71" s="63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>
        <v>2</v>
      </c>
      <c r="AD71" s="62"/>
      <c r="AE71" s="62"/>
    </row>
    <row r="72" spans="2:31" ht="15.75" x14ac:dyDescent="0.25">
      <c r="C72" s="59" t="s">
        <v>257</v>
      </c>
      <c r="D72" s="62"/>
      <c r="E72" s="62"/>
      <c r="F72" s="62"/>
      <c r="G72" s="62"/>
      <c r="H72" s="63"/>
      <c r="I72" s="63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>
        <v>1</v>
      </c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2:31" ht="15.75" x14ac:dyDescent="0.25">
      <c r="C73" s="59" t="s">
        <v>247</v>
      </c>
      <c r="D73" s="62">
        <v>2</v>
      </c>
      <c r="E73" s="62"/>
      <c r="F73" s="62"/>
      <c r="G73" s="62"/>
      <c r="H73" s="63"/>
      <c r="I73" s="63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>
        <v>2</v>
      </c>
      <c r="AD73" s="62"/>
      <c r="AE73" s="62"/>
    </row>
    <row r="74" spans="2:31" x14ac:dyDescent="0.3">
      <c r="C74" s="73"/>
      <c r="D74" s="74"/>
      <c r="E74" s="74"/>
    </row>
    <row r="75" spans="2:31" x14ac:dyDescent="0.3">
      <c r="C75" s="73"/>
      <c r="D75" s="21"/>
      <c r="E75" s="73"/>
    </row>
    <row r="76" spans="2:31" x14ac:dyDescent="0.3">
      <c r="C76" s="73"/>
      <c r="D76" s="21"/>
      <c r="E76" s="73"/>
    </row>
  </sheetData>
  <mergeCells count="1">
    <mergeCell ref="B5:B67"/>
  </mergeCells>
  <conditionalFormatting sqref="D1:AE69 D75:AE1048576 F74:AE74">
    <cfRule type="cellIs" dxfId="289" priority="3" operator="equal">
      <formula>2</formula>
    </cfRule>
    <cfRule type="cellIs" dxfId="288" priority="4" operator="equal">
      <formula>1</formula>
    </cfRule>
  </conditionalFormatting>
  <conditionalFormatting sqref="D74:E74 D70:AE73">
    <cfRule type="cellIs" dxfId="287" priority="1" operator="equal">
      <formula>2</formula>
    </cfRule>
    <cfRule type="cellIs" dxfId="286" priority="2" operator="equal">
      <formula>1</formula>
    </cfRule>
  </conditionalFormatting>
  <hyperlinks>
    <hyperlink ref="AH5" r:id="rId1" xr:uid="{579C4175-FE55-4A24-B48E-EC57F21FCC33}"/>
  </hyperlinks>
  <pageMargins left="0.7" right="0.7" top="0.75" bottom="0.75" header="0.3" footer="0.3"/>
  <pageSetup paperSize="9" scale="71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1EE8-9053-4638-969B-057D202A92C5}">
  <sheetPr>
    <pageSetUpPr fitToPage="1"/>
  </sheetPr>
  <dimension ref="B1:AE40"/>
  <sheetViews>
    <sheetView showGridLines="0" zoomScale="80" zoomScaleNormal="80" workbookViewId="0">
      <selection activeCell="C5" sqref="C5"/>
    </sheetView>
  </sheetViews>
  <sheetFormatPr defaultRowHeight="18.75" x14ac:dyDescent="0.3"/>
  <cols>
    <col min="1" max="1" width="4.7109375" customWidth="1"/>
    <col min="2" max="2" width="7.42578125" customWidth="1"/>
    <col min="3" max="3" width="32.42578125" customWidth="1"/>
    <col min="4" max="4" width="4.7109375" style="1" customWidth="1"/>
    <col min="5" max="5" width="4.7109375" customWidth="1"/>
    <col min="6" max="7" width="4.7109375" style="1" customWidth="1"/>
    <col min="8" max="13" width="4.7109375" customWidth="1"/>
    <col min="14" max="14" width="4.7109375" style="2" customWidth="1"/>
    <col min="15" max="27" width="4.7109375" customWidth="1"/>
    <col min="28" max="28" width="4.7109375" style="1" customWidth="1"/>
    <col min="29" max="31" width="4.7109375" customWidth="1"/>
  </cols>
  <sheetData>
    <row r="1" spans="2:31" x14ac:dyDescent="0.3">
      <c r="B1" s="57"/>
      <c r="C1" s="58"/>
    </row>
    <row r="2" spans="2:31" x14ac:dyDescent="0.3">
      <c r="B2" s="57"/>
      <c r="C2" s="57"/>
    </row>
    <row r="3" spans="2:31" x14ac:dyDescent="0.3">
      <c r="D3" s="5">
        <v>1</v>
      </c>
      <c r="E3" t="s">
        <v>1</v>
      </c>
      <c r="G3"/>
      <c r="K3" s="3"/>
      <c r="L3" s="7">
        <v>2</v>
      </c>
      <c r="M3" t="s">
        <v>149</v>
      </c>
      <c r="AA3" s="2"/>
      <c r="AB3" s="2"/>
      <c r="AC3" s="3"/>
      <c r="AD3" s="3"/>
    </row>
    <row r="4" spans="2:31" ht="18.75" customHeight="1" x14ac:dyDescent="0.3">
      <c r="N4"/>
      <c r="AB4"/>
    </row>
    <row r="5" spans="2:31" ht="213.75" customHeight="1" x14ac:dyDescent="0.25">
      <c r="C5" s="61" t="s">
        <v>169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2:31" ht="17.100000000000001" customHeight="1" x14ac:dyDescent="0.25">
      <c r="B6" s="76" t="s">
        <v>150</v>
      </c>
      <c r="C6" s="59"/>
      <c r="D6" s="62"/>
      <c r="E6" s="62"/>
      <c r="F6" s="62"/>
      <c r="G6" s="62"/>
      <c r="H6" s="63"/>
      <c r="I6" s="63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  <c r="AC6" s="62"/>
      <c r="AD6" s="62"/>
      <c r="AE6" s="62"/>
    </row>
    <row r="7" spans="2:31" ht="17.100000000000001" customHeight="1" x14ac:dyDescent="0.25">
      <c r="B7" s="76"/>
      <c r="C7" s="59"/>
      <c r="D7" s="62"/>
      <c r="E7" s="62"/>
      <c r="F7" s="62"/>
      <c r="G7" s="62"/>
      <c r="H7" s="63"/>
      <c r="I7" s="63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2:31" ht="16.5" customHeight="1" x14ac:dyDescent="0.25">
      <c r="B8" s="76"/>
      <c r="C8" s="59"/>
      <c r="D8" s="62"/>
      <c r="E8" s="62"/>
      <c r="F8" s="62"/>
      <c r="G8" s="62"/>
      <c r="H8" s="63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2:31" ht="16.5" customHeight="1" x14ac:dyDescent="0.25">
      <c r="B9" s="76"/>
      <c r="C9" s="59"/>
      <c r="D9" s="62"/>
      <c r="E9" s="62"/>
      <c r="F9" s="62"/>
      <c r="G9" s="62"/>
      <c r="H9" s="63"/>
      <c r="I9" s="6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2:31" ht="16.5" customHeight="1" x14ac:dyDescent="0.25">
      <c r="B10" s="76"/>
      <c r="C10" s="59"/>
      <c r="D10" s="62"/>
      <c r="E10" s="62"/>
      <c r="F10" s="62"/>
      <c r="G10" s="62"/>
      <c r="H10" s="63"/>
      <c r="I10" s="63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2:31" ht="16.5" customHeight="1" x14ac:dyDescent="0.25">
      <c r="B11" s="76"/>
      <c r="C11" s="59"/>
      <c r="D11" s="62"/>
      <c r="E11" s="62"/>
      <c r="F11" s="62"/>
      <c r="G11" s="62"/>
      <c r="H11" s="63"/>
      <c r="I11" s="63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2:31" ht="16.5" customHeight="1" x14ac:dyDescent="0.25">
      <c r="B12" s="76"/>
      <c r="C12" s="59"/>
      <c r="D12" s="62"/>
      <c r="E12" s="62"/>
      <c r="F12" s="62"/>
      <c r="G12" s="62"/>
      <c r="H12" s="63"/>
      <c r="I12" s="63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31" ht="16.5" customHeight="1" x14ac:dyDescent="0.25">
      <c r="B13" s="76"/>
      <c r="C13" s="59"/>
      <c r="D13" s="62"/>
      <c r="E13" s="62"/>
      <c r="F13" s="62"/>
      <c r="G13" s="62"/>
      <c r="H13" s="63"/>
      <c r="I13" s="63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2:31" ht="16.5" customHeight="1" x14ac:dyDescent="0.25">
      <c r="B14" s="76"/>
      <c r="C14" s="59"/>
      <c r="D14" s="62"/>
      <c r="E14" s="62"/>
      <c r="F14" s="62"/>
      <c r="G14" s="62"/>
      <c r="H14" s="63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2:31" ht="16.5" customHeight="1" x14ac:dyDescent="0.25">
      <c r="B15" s="76"/>
      <c r="C15" s="59"/>
      <c r="D15" s="62"/>
      <c r="E15" s="62"/>
      <c r="F15" s="62"/>
      <c r="G15" s="62"/>
      <c r="H15" s="63"/>
      <c r="I15" s="63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2:31" ht="16.5" customHeight="1" x14ac:dyDescent="0.25">
      <c r="B16" s="76"/>
      <c r="C16" s="59"/>
      <c r="D16" s="62"/>
      <c r="E16" s="62"/>
      <c r="F16" s="62"/>
      <c r="G16" s="62"/>
      <c r="H16" s="63"/>
      <c r="I16" s="63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2:31" ht="16.5" customHeight="1" x14ac:dyDescent="0.25">
      <c r="B17" s="76"/>
      <c r="C17" s="59"/>
      <c r="D17" s="62"/>
      <c r="E17" s="62"/>
      <c r="F17" s="62"/>
      <c r="G17" s="62"/>
      <c r="H17" s="63"/>
      <c r="I17" s="63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2:31" ht="16.5" customHeight="1" x14ac:dyDescent="0.25">
      <c r="B18" s="76"/>
      <c r="C18" s="59"/>
      <c r="D18" s="62"/>
      <c r="E18" s="62"/>
      <c r="F18" s="62"/>
      <c r="G18" s="62"/>
      <c r="H18" s="63"/>
      <c r="I18" s="63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2:31" ht="16.5" customHeight="1" x14ac:dyDescent="0.25">
      <c r="B19" s="76"/>
      <c r="C19" s="59"/>
      <c r="D19" s="62"/>
      <c r="E19" s="62"/>
      <c r="F19" s="62"/>
      <c r="G19" s="62"/>
      <c r="H19" s="63"/>
      <c r="I19" s="63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2:31" ht="16.5" customHeight="1" x14ac:dyDescent="0.25">
      <c r="B20" s="76"/>
      <c r="C20" s="59"/>
      <c r="D20" s="62"/>
      <c r="E20" s="62"/>
      <c r="F20" s="62"/>
      <c r="G20" s="62"/>
      <c r="H20" s="63"/>
      <c r="I20" s="63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2:31" ht="16.5" customHeight="1" x14ac:dyDescent="0.25">
      <c r="B21" s="76"/>
      <c r="C21" s="59"/>
      <c r="D21" s="62"/>
      <c r="E21" s="62"/>
      <c r="F21" s="62"/>
      <c r="G21" s="62"/>
      <c r="H21" s="63"/>
      <c r="I21" s="63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2:31" ht="16.5" customHeight="1" x14ac:dyDescent="0.25">
      <c r="B22" s="76"/>
      <c r="C22" s="59"/>
      <c r="D22" s="62"/>
      <c r="E22" s="62"/>
      <c r="F22" s="62"/>
      <c r="G22" s="62"/>
      <c r="H22" s="63"/>
      <c r="I22" s="63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2:31" ht="16.5" customHeight="1" x14ac:dyDescent="0.25">
      <c r="B23" s="76"/>
      <c r="C23" s="59"/>
      <c r="D23" s="62"/>
      <c r="E23" s="62"/>
      <c r="F23" s="62"/>
      <c r="G23" s="62"/>
      <c r="H23" s="63"/>
      <c r="I23" s="63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2:31" ht="16.5" customHeight="1" x14ac:dyDescent="0.25">
      <c r="B24" s="76"/>
      <c r="C24" s="59"/>
      <c r="D24" s="62"/>
      <c r="E24" s="62"/>
      <c r="F24" s="62"/>
      <c r="G24" s="62"/>
      <c r="H24" s="63"/>
      <c r="I24" s="63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2:31" ht="16.5" customHeight="1" x14ac:dyDescent="0.25">
      <c r="B25" s="76"/>
      <c r="C25" s="59"/>
      <c r="D25" s="62"/>
      <c r="E25" s="62"/>
      <c r="F25" s="62"/>
      <c r="G25" s="62"/>
      <c r="H25" s="63"/>
      <c r="I25" s="63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2:31" ht="16.5" customHeight="1" x14ac:dyDescent="0.25">
      <c r="B26" s="76"/>
      <c r="C26" s="59"/>
      <c r="D26" s="62"/>
      <c r="E26" s="62"/>
      <c r="F26" s="62"/>
      <c r="G26" s="62"/>
      <c r="H26" s="63"/>
      <c r="I26" s="63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2:31" ht="16.5" customHeight="1" x14ac:dyDescent="0.25">
      <c r="B27" s="76"/>
      <c r="C27" s="59"/>
      <c r="D27" s="62"/>
      <c r="E27" s="62"/>
      <c r="F27" s="62"/>
      <c r="G27" s="62"/>
      <c r="H27" s="63"/>
      <c r="I27" s="63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2:31" ht="16.5" customHeight="1" x14ac:dyDescent="0.25">
      <c r="B28" s="76"/>
      <c r="C28" s="59"/>
      <c r="D28" s="62"/>
      <c r="E28" s="62"/>
      <c r="F28" s="62"/>
      <c r="G28" s="62"/>
      <c r="H28" s="63"/>
      <c r="I28" s="63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2:31" ht="16.5" customHeight="1" x14ac:dyDescent="0.25">
      <c r="B29" s="76"/>
      <c r="C29" s="59"/>
      <c r="D29" s="62"/>
      <c r="E29" s="62"/>
      <c r="F29" s="62"/>
      <c r="G29" s="62"/>
      <c r="H29" s="63"/>
      <c r="I29" s="63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2:31" ht="17.100000000000001" customHeight="1" x14ac:dyDescent="0.25">
      <c r="B30" s="76"/>
      <c r="C30" s="59"/>
      <c r="D30" s="62"/>
      <c r="E30" s="62"/>
      <c r="F30" s="62"/>
      <c r="G30" s="62"/>
      <c r="H30" s="63"/>
      <c r="I30" s="63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2:31" ht="17.100000000000001" customHeight="1" x14ac:dyDescent="0.25">
      <c r="B31" s="76"/>
      <c r="C31" s="59"/>
      <c r="D31" s="62"/>
      <c r="E31" s="62"/>
      <c r="F31" s="62"/>
      <c r="G31" s="62"/>
      <c r="H31" s="63"/>
      <c r="I31" s="63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2:31" ht="17.100000000000001" customHeight="1" x14ac:dyDescent="0.25">
      <c r="B32" s="76"/>
      <c r="C32" s="59"/>
      <c r="D32" s="62"/>
      <c r="E32" s="62"/>
      <c r="F32" s="62"/>
      <c r="G32" s="62"/>
      <c r="H32" s="63"/>
      <c r="I32" s="63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2:31" ht="17.100000000000001" customHeight="1" x14ac:dyDescent="0.25">
      <c r="B33" s="76"/>
      <c r="C33" s="59"/>
      <c r="D33" s="62"/>
      <c r="E33" s="62"/>
      <c r="F33" s="62"/>
      <c r="G33" s="62"/>
      <c r="H33" s="63"/>
      <c r="I33" s="63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2:31" ht="17.100000000000001" customHeight="1" x14ac:dyDescent="0.25">
      <c r="B34" s="76"/>
      <c r="C34" s="59"/>
      <c r="D34" s="62"/>
      <c r="E34" s="62"/>
      <c r="F34" s="62"/>
      <c r="G34" s="62"/>
      <c r="H34" s="63"/>
      <c r="I34" s="63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2:31" ht="17.100000000000001" customHeight="1" x14ac:dyDescent="0.25">
      <c r="B35" s="76"/>
      <c r="C35" s="59"/>
      <c r="D35" s="62"/>
      <c r="E35" s="62"/>
      <c r="F35" s="62"/>
      <c r="G35" s="62"/>
      <c r="H35" s="63"/>
      <c r="I35" s="63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7.100000000000001" customHeight="1" x14ac:dyDescent="0.25">
      <c r="B36" s="76"/>
      <c r="C36" s="59"/>
      <c r="D36" s="62"/>
      <c r="E36" s="62"/>
      <c r="F36" s="62"/>
      <c r="G36" s="62"/>
      <c r="H36" s="63"/>
      <c r="I36" s="63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2:31" ht="16.5" customHeight="1" x14ac:dyDescent="0.25">
      <c r="B37" s="76"/>
      <c r="C37" s="59"/>
      <c r="D37" s="62"/>
      <c r="E37" s="62"/>
      <c r="F37" s="62"/>
      <c r="G37" s="62"/>
      <c r="H37" s="63"/>
      <c r="I37" s="63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2:31" ht="16.5" customHeight="1" x14ac:dyDescent="0.25">
      <c r="B38" s="76"/>
      <c r="C38" s="59"/>
      <c r="D38" s="62"/>
      <c r="E38" s="62"/>
      <c r="F38" s="62"/>
      <c r="G38" s="62"/>
      <c r="H38" s="63"/>
      <c r="I38" s="63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2:31" ht="16.5" customHeight="1" x14ac:dyDescent="0.25">
      <c r="B39" s="76"/>
      <c r="C39" s="59"/>
      <c r="D39" s="62"/>
      <c r="E39" s="62"/>
      <c r="F39" s="62"/>
      <c r="G39" s="62"/>
      <c r="H39" s="63"/>
      <c r="I39" s="63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2:31" ht="16.5" customHeight="1" x14ac:dyDescent="0.25">
      <c r="B40" s="76"/>
      <c r="C40" s="59"/>
      <c r="D40" s="62"/>
      <c r="E40" s="62"/>
      <c r="F40" s="62"/>
      <c r="G40" s="62"/>
      <c r="H40" s="63"/>
      <c r="I40" s="63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</sheetData>
  <mergeCells count="1">
    <mergeCell ref="B6:B40"/>
  </mergeCells>
  <conditionalFormatting sqref="D1:AE1048576">
    <cfRule type="cellIs" dxfId="285" priority="1" operator="equal">
      <formula>2</formula>
    </cfRule>
    <cfRule type="cellIs" dxfId="284" priority="2" operator="equal">
      <formula>1</formula>
    </cfRule>
  </conditionalFormatting>
  <pageMargins left="0.7" right="0.7" top="0.75" bottom="0.75" header="0.3" footer="0.3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C36"/>
  <sheetViews>
    <sheetView zoomScaleNormal="100" workbookViewId="0">
      <selection activeCell="D5" sqref="D5:W5"/>
    </sheetView>
  </sheetViews>
  <sheetFormatPr defaultRowHeight="18.75" x14ac:dyDescent="0.3"/>
  <cols>
    <col min="1" max="1" width="4.7109375" customWidth="1"/>
    <col min="2" max="2" width="7.42578125" customWidth="1"/>
    <col min="3" max="3" width="31.5703125" customWidth="1"/>
    <col min="4" max="4" width="4.28515625" style="1" customWidth="1"/>
    <col min="5" max="5" width="4.28515625" customWidth="1"/>
    <col min="6" max="7" width="4.28515625" style="1" customWidth="1"/>
    <col min="8" max="8" width="3.42578125" customWidth="1"/>
    <col min="9" max="21" width="4.28515625" customWidth="1"/>
    <col min="22" max="22" width="4.28515625" style="1" customWidth="1"/>
    <col min="23" max="25" width="4.28515625" customWidth="1"/>
    <col min="26" max="26" width="3.42578125" customWidth="1"/>
    <col min="27" max="32" width="4.28515625" style="2" customWidth="1"/>
    <col min="33" max="33" width="4.28515625" style="3" customWidth="1"/>
    <col min="34" max="35" width="4.28515625" style="1" customWidth="1"/>
    <col min="36" max="36" width="4.28515625" customWidth="1"/>
    <col min="37" max="37" width="3.42578125" customWidth="1"/>
    <col min="38" max="39" width="4.28515625" customWidth="1"/>
    <col min="40" max="41" width="4.28515625" style="1" customWidth="1"/>
    <col min="42" max="44" width="4.28515625" customWidth="1"/>
    <col min="45" max="45" width="3.42578125" customWidth="1"/>
    <col min="46" max="48" width="4.28515625" customWidth="1"/>
    <col min="49" max="49" width="4.28515625" style="1" customWidth="1"/>
    <col min="50" max="50" width="4.28515625" customWidth="1"/>
    <col min="51" max="51" width="3.42578125" customWidth="1"/>
    <col min="52" max="52" width="4.28515625" customWidth="1"/>
    <col min="53" max="53" width="4.28515625" style="1" customWidth="1"/>
    <col min="54" max="54" width="4.28515625" style="2" customWidth="1"/>
    <col min="55" max="55" width="3.42578125" style="3" customWidth="1"/>
    <col min="56" max="57" width="4.28515625" style="39" customWidth="1"/>
    <col min="58" max="59" width="3.42578125" style="39" customWidth="1"/>
    <col min="60" max="60" width="4.42578125" style="38" customWidth="1"/>
    <col min="61" max="71" width="4.28515625" style="38" customWidth="1"/>
    <col min="72" max="73" width="9.140625" style="39"/>
    <col min="74" max="75" width="4.28515625" style="39" customWidth="1"/>
    <col min="76" max="77" width="4.28515625" style="38" customWidth="1"/>
    <col min="78" max="79" width="4.28515625" style="39" customWidth="1"/>
    <col min="80" max="81" width="9.140625" style="3"/>
  </cols>
  <sheetData>
    <row r="1" spans="2:79" ht="21" x14ac:dyDescent="0.35">
      <c r="C1" s="4" t="s">
        <v>0</v>
      </c>
      <c r="D1" s="5">
        <v>1</v>
      </c>
      <c r="E1" s="6" t="s">
        <v>1</v>
      </c>
      <c r="K1" s="50">
        <v>2</v>
      </c>
      <c r="L1" s="1" t="s">
        <v>89</v>
      </c>
      <c r="P1" s="41">
        <v>3</v>
      </c>
      <c r="Q1" s="1" t="s">
        <v>90</v>
      </c>
      <c r="S1" s="3"/>
      <c r="U1" s="51">
        <v>4</v>
      </c>
      <c r="V1" s="1" t="s">
        <v>91</v>
      </c>
    </row>
    <row r="2" spans="2:79" ht="18.75" customHeight="1" x14ac:dyDescent="0.35">
      <c r="C2" s="4" t="s">
        <v>2</v>
      </c>
      <c r="P2" s="48" t="s">
        <v>48</v>
      </c>
      <c r="Q2" s="52"/>
      <c r="R2" s="52"/>
      <c r="S2" s="52"/>
      <c r="T2" s="52"/>
      <c r="U2" s="52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3"/>
      <c r="AG2" s="47"/>
      <c r="AH2" s="54"/>
      <c r="AI2" s="49" t="s">
        <v>61</v>
      </c>
      <c r="AJ2" s="49"/>
      <c r="AK2" s="49"/>
      <c r="AL2" s="49"/>
      <c r="AM2" s="49"/>
      <c r="AN2" s="49"/>
      <c r="AO2" s="49"/>
      <c r="AP2" s="52"/>
      <c r="AQ2" s="53"/>
      <c r="AR2" s="27"/>
      <c r="AS2" s="48" t="s">
        <v>97</v>
      </c>
      <c r="AT2" s="49"/>
      <c r="AU2" s="49"/>
      <c r="AV2" s="49"/>
      <c r="AW2" s="55"/>
      <c r="AX2" s="49"/>
      <c r="AY2" s="49"/>
      <c r="AZ2" s="49"/>
      <c r="BA2" s="49"/>
      <c r="BB2" s="49"/>
      <c r="BC2" s="49"/>
      <c r="BD2" s="49"/>
      <c r="BE2" s="52"/>
      <c r="BF2" s="52"/>
      <c r="BG2" s="52"/>
      <c r="BH2" s="56"/>
    </row>
    <row r="3" spans="2:79" ht="270" x14ac:dyDescent="0.25">
      <c r="B3" s="10" t="s">
        <v>3</v>
      </c>
      <c r="C3" s="11" t="s">
        <v>4</v>
      </c>
      <c r="D3" s="13" t="s">
        <v>15</v>
      </c>
      <c r="E3" s="12" t="s">
        <v>28</v>
      </c>
      <c r="F3" s="13" t="s">
        <v>16</v>
      </c>
      <c r="G3" s="13" t="s">
        <v>144</v>
      </c>
      <c r="I3" s="12" t="s">
        <v>46</v>
      </c>
      <c r="J3" s="12" t="s">
        <v>109</v>
      </c>
      <c r="K3" s="12" t="s">
        <v>104</v>
      </c>
      <c r="L3" s="12" t="s">
        <v>128</v>
      </c>
      <c r="M3" s="23" t="s">
        <v>100</v>
      </c>
      <c r="N3" s="12" t="s">
        <v>31</v>
      </c>
      <c r="O3" s="12" t="s">
        <v>129</v>
      </c>
      <c r="P3" s="23" t="s">
        <v>102</v>
      </c>
      <c r="Q3" s="12" t="s">
        <v>136</v>
      </c>
      <c r="R3" s="12" t="s">
        <v>103</v>
      </c>
      <c r="S3" s="12" t="s">
        <v>101</v>
      </c>
      <c r="T3" s="13" t="s">
        <v>130</v>
      </c>
      <c r="U3" s="14" t="s">
        <v>131</v>
      </c>
      <c r="V3" s="23" t="s">
        <v>132</v>
      </c>
      <c r="W3" s="13" t="s">
        <v>133</v>
      </c>
      <c r="X3" s="26" t="s">
        <v>135</v>
      </c>
      <c r="Y3" s="26" t="s">
        <v>134</v>
      </c>
      <c r="AA3" s="23" t="s">
        <v>46</v>
      </c>
      <c r="AB3" s="23" t="s">
        <v>109</v>
      </c>
      <c r="AC3" s="23" t="s">
        <v>104</v>
      </c>
      <c r="AD3" s="26" t="s">
        <v>105</v>
      </c>
      <c r="AE3" s="26" t="s">
        <v>26</v>
      </c>
      <c r="AF3" s="23" t="s">
        <v>106</v>
      </c>
      <c r="AG3" s="23" t="s">
        <v>107</v>
      </c>
      <c r="AH3" s="26" t="s">
        <v>25</v>
      </c>
      <c r="AI3" s="26" t="s">
        <v>110</v>
      </c>
      <c r="AJ3" s="23" t="s">
        <v>108</v>
      </c>
      <c r="AL3" s="23" t="s">
        <v>46</v>
      </c>
      <c r="AM3" s="23" t="s">
        <v>109</v>
      </c>
      <c r="AN3" s="23" t="s">
        <v>47</v>
      </c>
      <c r="AO3" s="23" t="s">
        <v>138</v>
      </c>
      <c r="AP3" s="23" t="s">
        <v>99</v>
      </c>
      <c r="AQ3" s="23" t="s">
        <v>125</v>
      </c>
      <c r="AR3" s="23" t="s">
        <v>38</v>
      </c>
      <c r="AS3" s="23" t="s">
        <v>43</v>
      </c>
      <c r="AT3" s="23" t="s">
        <v>121</v>
      </c>
      <c r="AU3" s="23" t="s">
        <v>122</v>
      </c>
      <c r="AV3" s="23" t="s">
        <v>139</v>
      </c>
      <c r="AW3" s="23" t="s">
        <v>123</v>
      </c>
      <c r="AX3" s="23" t="s">
        <v>140</v>
      </c>
      <c r="AY3" s="23" t="s">
        <v>124</v>
      </c>
      <c r="AZ3" s="23" t="s">
        <v>141</v>
      </c>
      <c r="BA3" s="23" t="s">
        <v>142</v>
      </c>
      <c r="BB3" s="29"/>
      <c r="BD3" s="29"/>
      <c r="BE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V3" s="29"/>
      <c r="BW3" s="29"/>
      <c r="BX3" s="29"/>
      <c r="BY3" s="29"/>
      <c r="BZ3" s="29"/>
      <c r="CA3" s="29"/>
    </row>
    <row r="4" spans="2:79" ht="17.100000000000001" customHeight="1" x14ac:dyDescent="0.3">
      <c r="B4" s="80" t="s">
        <v>48</v>
      </c>
      <c r="C4" s="15" t="s">
        <v>88</v>
      </c>
      <c r="D4" s="20">
        <v>3</v>
      </c>
      <c r="E4" s="18"/>
      <c r="F4" s="20"/>
      <c r="G4" s="18">
        <v>3</v>
      </c>
      <c r="H4" s="44"/>
      <c r="I4" s="18">
        <v>4</v>
      </c>
      <c r="J4" s="18">
        <v>4</v>
      </c>
      <c r="K4" s="18">
        <v>2</v>
      </c>
      <c r="L4" s="18">
        <v>4</v>
      </c>
      <c r="M4" s="17"/>
      <c r="N4" s="18">
        <v>4</v>
      </c>
      <c r="O4" s="18">
        <v>3</v>
      </c>
      <c r="P4" s="18">
        <v>4</v>
      </c>
      <c r="Q4" s="18">
        <v>3</v>
      </c>
      <c r="R4" s="18">
        <v>3</v>
      </c>
      <c r="S4" s="18">
        <v>4</v>
      </c>
      <c r="T4" s="18"/>
      <c r="U4" s="18"/>
      <c r="V4" s="18"/>
      <c r="W4" s="18">
        <v>4</v>
      </c>
      <c r="X4" s="32"/>
      <c r="Y4" s="18">
        <v>4</v>
      </c>
      <c r="Z4" s="44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44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38"/>
    </row>
    <row r="5" spans="2:79" ht="17.100000000000001" customHeight="1" x14ac:dyDescent="0.3">
      <c r="B5" s="80"/>
      <c r="C5" s="15" t="s">
        <v>49</v>
      </c>
      <c r="D5" s="20">
        <v>3</v>
      </c>
      <c r="E5" s="18"/>
      <c r="F5" s="20"/>
      <c r="G5" s="18">
        <v>3</v>
      </c>
      <c r="H5" s="44"/>
      <c r="I5" s="18"/>
      <c r="J5" s="18"/>
      <c r="K5" s="18"/>
      <c r="L5" s="18"/>
      <c r="M5" s="17"/>
      <c r="N5" s="18"/>
      <c r="O5" s="18"/>
      <c r="P5" s="18"/>
      <c r="Q5" s="18">
        <v>3</v>
      </c>
      <c r="R5" s="18">
        <v>3</v>
      </c>
      <c r="S5" s="18"/>
      <c r="T5" s="18"/>
      <c r="U5" s="18"/>
      <c r="V5" s="18">
        <v>4</v>
      </c>
      <c r="W5" s="18">
        <v>3</v>
      </c>
      <c r="X5" s="20"/>
      <c r="Y5" s="18"/>
      <c r="Z5" s="44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44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38"/>
    </row>
    <row r="6" spans="2:79" ht="17.100000000000001" customHeight="1" x14ac:dyDescent="0.3">
      <c r="B6" s="80"/>
      <c r="C6" s="15" t="s">
        <v>50</v>
      </c>
      <c r="D6" s="20">
        <v>3</v>
      </c>
      <c r="E6" s="18">
        <v>3</v>
      </c>
      <c r="F6" s="20"/>
      <c r="G6" s="18">
        <v>3</v>
      </c>
      <c r="H6" s="44"/>
      <c r="I6" s="18">
        <v>3</v>
      </c>
      <c r="J6" s="18"/>
      <c r="K6" s="18"/>
      <c r="L6" s="18"/>
      <c r="M6" s="20"/>
      <c r="N6" s="18"/>
      <c r="O6" s="18">
        <v>4</v>
      </c>
      <c r="P6" s="18">
        <v>4</v>
      </c>
      <c r="Q6" s="18">
        <v>3</v>
      </c>
      <c r="R6" s="18">
        <v>3</v>
      </c>
      <c r="S6" s="18"/>
      <c r="T6" s="18">
        <v>3</v>
      </c>
      <c r="U6" s="18"/>
      <c r="V6" s="18"/>
      <c r="W6" s="18">
        <v>3</v>
      </c>
      <c r="X6" s="20">
        <v>3</v>
      </c>
      <c r="Y6" s="18">
        <v>3</v>
      </c>
      <c r="Z6" s="44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44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38"/>
    </row>
    <row r="7" spans="2:79" ht="17.100000000000001" customHeight="1" x14ac:dyDescent="0.3">
      <c r="B7" s="80"/>
      <c r="C7" s="15" t="s">
        <v>51</v>
      </c>
      <c r="D7" s="20">
        <v>3</v>
      </c>
      <c r="E7" s="18"/>
      <c r="F7" s="20"/>
      <c r="G7" s="18">
        <v>3</v>
      </c>
      <c r="H7" s="44"/>
      <c r="I7" s="18"/>
      <c r="J7" s="18"/>
      <c r="K7" s="18"/>
      <c r="L7" s="18"/>
      <c r="M7" s="20">
        <v>4</v>
      </c>
      <c r="N7" s="18">
        <v>3</v>
      </c>
      <c r="O7" s="18"/>
      <c r="P7" s="18"/>
      <c r="Q7" s="18"/>
      <c r="R7" s="18"/>
      <c r="S7" s="18"/>
      <c r="T7" s="18"/>
      <c r="U7" s="18"/>
      <c r="V7" s="18"/>
      <c r="W7" s="18"/>
      <c r="X7" s="20"/>
      <c r="Y7" s="18"/>
      <c r="Z7" s="44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44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38"/>
    </row>
    <row r="8" spans="2:79" ht="17.100000000000001" customHeight="1" x14ac:dyDescent="0.3">
      <c r="B8" s="80"/>
      <c r="C8" s="15" t="s">
        <v>52</v>
      </c>
      <c r="D8" s="20">
        <v>3</v>
      </c>
      <c r="E8" s="18"/>
      <c r="F8" s="20"/>
      <c r="G8" s="18">
        <v>3</v>
      </c>
      <c r="H8" s="44"/>
      <c r="I8" s="18"/>
      <c r="J8" s="18"/>
      <c r="K8" s="18"/>
      <c r="L8" s="18"/>
      <c r="M8" s="20"/>
      <c r="N8" s="18"/>
      <c r="O8" s="18"/>
      <c r="P8" s="18"/>
      <c r="Q8" s="18">
        <v>3</v>
      </c>
      <c r="R8" s="18"/>
      <c r="S8" s="18">
        <v>4</v>
      </c>
      <c r="T8" s="18"/>
      <c r="U8" s="18"/>
      <c r="V8" s="18"/>
      <c r="W8" s="18">
        <v>3</v>
      </c>
      <c r="X8" s="20"/>
      <c r="Y8" s="18">
        <v>3</v>
      </c>
      <c r="Z8" s="44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44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38"/>
    </row>
    <row r="9" spans="2:79" ht="17.100000000000001" customHeight="1" x14ac:dyDescent="0.3">
      <c r="B9" s="80"/>
      <c r="C9" s="15" t="s">
        <v>53</v>
      </c>
      <c r="D9" s="20">
        <v>3</v>
      </c>
      <c r="E9" s="18"/>
      <c r="F9" s="20"/>
      <c r="G9" s="18">
        <v>3</v>
      </c>
      <c r="H9" s="44"/>
      <c r="I9" s="18"/>
      <c r="J9" s="18"/>
      <c r="K9" s="18"/>
      <c r="L9" s="18"/>
      <c r="M9" s="20"/>
      <c r="N9" s="18"/>
      <c r="O9" s="18"/>
      <c r="P9" s="18"/>
      <c r="Q9" s="18">
        <v>3</v>
      </c>
      <c r="R9" s="18"/>
      <c r="S9" s="18"/>
      <c r="T9" s="18"/>
      <c r="U9" s="18"/>
      <c r="V9" s="18"/>
      <c r="W9" s="18">
        <v>3</v>
      </c>
      <c r="X9" s="20"/>
      <c r="Y9" s="18">
        <v>3</v>
      </c>
      <c r="Z9" s="44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44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38"/>
    </row>
    <row r="10" spans="2:79" ht="17.100000000000001" customHeight="1" x14ac:dyDescent="0.3">
      <c r="B10" s="80"/>
      <c r="C10" s="15" t="s">
        <v>54</v>
      </c>
      <c r="D10" s="20">
        <v>3</v>
      </c>
      <c r="E10" s="18"/>
      <c r="F10" s="20"/>
      <c r="G10" s="18">
        <v>3</v>
      </c>
      <c r="H10" s="44"/>
      <c r="I10" s="18"/>
      <c r="J10" s="18"/>
      <c r="K10" s="18"/>
      <c r="L10" s="18"/>
      <c r="M10" s="20">
        <v>2</v>
      </c>
      <c r="N10" s="18"/>
      <c r="O10" s="18"/>
      <c r="P10" s="18"/>
      <c r="Q10" s="18">
        <v>3</v>
      </c>
      <c r="R10" s="18">
        <v>3</v>
      </c>
      <c r="S10" s="18"/>
      <c r="T10" s="18"/>
      <c r="U10" s="18"/>
      <c r="V10" s="18"/>
      <c r="W10" s="18">
        <v>3</v>
      </c>
      <c r="X10" s="20"/>
      <c r="Y10" s="18">
        <v>3</v>
      </c>
      <c r="Z10" s="44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44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38"/>
    </row>
    <row r="11" spans="2:79" ht="17.100000000000001" customHeight="1" x14ac:dyDescent="0.3">
      <c r="B11" s="80"/>
      <c r="C11" s="15" t="s">
        <v>55</v>
      </c>
      <c r="D11" s="20">
        <v>3</v>
      </c>
      <c r="E11" s="18"/>
      <c r="F11" s="20"/>
      <c r="G11" s="18">
        <v>3</v>
      </c>
      <c r="H11" s="44"/>
      <c r="I11" s="18"/>
      <c r="J11" s="18"/>
      <c r="K11" s="18"/>
      <c r="L11" s="18"/>
      <c r="M11" s="20"/>
      <c r="N11" s="18"/>
      <c r="O11" s="18"/>
      <c r="P11" s="18"/>
      <c r="Q11" s="18">
        <v>3</v>
      </c>
      <c r="R11" s="18">
        <v>4</v>
      </c>
      <c r="S11" s="18"/>
      <c r="T11" s="18">
        <v>3</v>
      </c>
      <c r="U11" s="18"/>
      <c r="V11" s="18"/>
      <c r="W11" s="18">
        <v>3</v>
      </c>
      <c r="X11" s="20"/>
      <c r="Y11" s="18">
        <v>3</v>
      </c>
      <c r="Z11" s="4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44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38"/>
    </row>
    <row r="12" spans="2:79" ht="17.100000000000001" customHeight="1" x14ac:dyDescent="0.3">
      <c r="B12" s="80"/>
      <c r="C12" s="15" t="s">
        <v>56</v>
      </c>
      <c r="D12" s="20">
        <v>3</v>
      </c>
      <c r="E12" s="18"/>
      <c r="F12" s="20"/>
      <c r="G12" s="18">
        <v>3</v>
      </c>
      <c r="H12" s="44"/>
      <c r="I12" s="18"/>
      <c r="J12" s="18">
        <v>3</v>
      </c>
      <c r="K12" s="18"/>
      <c r="L12" s="18">
        <v>2</v>
      </c>
      <c r="M12" s="20"/>
      <c r="N12" s="18"/>
      <c r="O12" s="18"/>
      <c r="P12" s="18"/>
      <c r="Q12" s="18">
        <v>4</v>
      </c>
      <c r="R12" s="18"/>
      <c r="S12" s="18"/>
      <c r="T12" s="18"/>
      <c r="U12" s="18"/>
      <c r="V12" s="18"/>
      <c r="W12" s="18">
        <v>3</v>
      </c>
      <c r="X12" s="20"/>
      <c r="Y12" s="18"/>
      <c r="Z12" s="4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4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38"/>
    </row>
    <row r="13" spans="2:79" ht="17.100000000000001" customHeight="1" x14ac:dyDescent="0.3">
      <c r="B13" s="80"/>
      <c r="C13" s="15" t="s">
        <v>57</v>
      </c>
      <c r="D13" s="20">
        <v>3</v>
      </c>
      <c r="E13" s="18">
        <v>3</v>
      </c>
      <c r="F13" s="20"/>
      <c r="G13" s="18">
        <v>3</v>
      </c>
      <c r="H13" s="44"/>
      <c r="I13" s="18"/>
      <c r="J13" s="18"/>
      <c r="K13" s="18"/>
      <c r="L13" s="18"/>
      <c r="M13" s="20"/>
      <c r="N13" s="18"/>
      <c r="O13" s="18"/>
      <c r="P13" s="18"/>
      <c r="Q13" s="18">
        <v>3</v>
      </c>
      <c r="R13" s="18"/>
      <c r="S13" s="18"/>
      <c r="T13" s="18">
        <v>4</v>
      </c>
      <c r="U13" s="18"/>
      <c r="V13" s="18"/>
      <c r="W13" s="18">
        <v>3</v>
      </c>
      <c r="X13" s="20">
        <v>3</v>
      </c>
      <c r="Y13" s="18">
        <v>3</v>
      </c>
      <c r="Z13" s="4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44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38"/>
    </row>
    <row r="14" spans="2:79" ht="17.100000000000001" customHeight="1" x14ac:dyDescent="0.3">
      <c r="B14" s="80"/>
      <c r="C14" s="15" t="s">
        <v>58</v>
      </c>
      <c r="D14" s="20">
        <v>3</v>
      </c>
      <c r="E14" s="18"/>
      <c r="F14" s="20"/>
      <c r="G14" s="18">
        <v>3</v>
      </c>
      <c r="H14" s="44"/>
      <c r="I14" s="18"/>
      <c r="J14" s="18"/>
      <c r="K14" s="18"/>
      <c r="L14" s="18"/>
      <c r="M14" s="20">
        <v>4</v>
      </c>
      <c r="N14" s="18">
        <v>4</v>
      </c>
      <c r="O14" s="18">
        <v>4</v>
      </c>
      <c r="P14" s="18">
        <v>4</v>
      </c>
      <c r="Q14" s="18">
        <v>3</v>
      </c>
      <c r="R14" s="18"/>
      <c r="S14" s="18"/>
      <c r="T14" s="18">
        <v>3</v>
      </c>
      <c r="U14" s="18">
        <v>4</v>
      </c>
      <c r="V14" s="18"/>
      <c r="W14" s="18">
        <v>3</v>
      </c>
      <c r="X14" s="20"/>
      <c r="Y14" s="18">
        <v>3</v>
      </c>
      <c r="Z14" s="44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44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38"/>
    </row>
    <row r="15" spans="2:79" ht="17.100000000000001" customHeight="1" x14ac:dyDescent="0.3">
      <c r="B15" s="80"/>
      <c r="C15" s="15" t="s">
        <v>59</v>
      </c>
      <c r="D15" s="20">
        <v>3</v>
      </c>
      <c r="E15" s="18"/>
      <c r="F15" s="20"/>
      <c r="G15" s="18">
        <v>3</v>
      </c>
      <c r="H15" s="44"/>
      <c r="I15" s="18"/>
      <c r="J15" s="18"/>
      <c r="K15" s="18"/>
      <c r="L15" s="18"/>
      <c r="M15" s="20"/>
      <c r="N15" s="18"/>
      <c r="O15" s="18"/>
      <c r="P15" s="18"/>
      <c r="Q15" s="18">
        <v>3</v>
      </c>
      <c r="R15" s="18"/>
      <c r="S15" s="18"/>
      <c r="T15" s="18"/>
      <c r="U15" s="18"/>
      <c r="V15" s="18"/>
      <c r="W15" s="18">
        <v>4</v>
      </c>
      <c r="X15" s="20"/>
      <c r="Y15" s="18">
        <v>4</v>
      </c>
      <c r="Z15" s="44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44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38"/>
    </row>
    <row r="16" spans="2:79" ht="17.100000000000001" customHeight="1" x14ac:dyDescent="0.3">
      <c r="B16" s="80"/>
      <c r="C16" s="15" t="s">
        <v>60</v>
      </c>
      <c r="D16" s="20"/>
      <c r="E16" s="18"/>
      <c r="F16" s="20"/>
      <c r="G16" s="18">
        <v>3</v>
      </c>
      <c r="H16" s="44"/>
      <c r="I16" s="18"/>
      <c r="J16" s="18"/>
      <c r="K16" s="18"/>
      <c r="L16" s="18"/>
      <c r="M16" s="20"/>
      <c r="N16" s="18"/>
      <c r="O16" s="18"/>
      <c r="P16" s="18"/>
      <c r="Q16" s="18">
        <v>4</v>
      </c>
      <c r="R16" s="18">
        <v>3</v>
      </c>
      <c r="S16" s="18"/>
      <c r="T16" s="18"/>
      <c r="U16" s="18"/>
      <c r="V16" s="18">
        <v>3</v>
      </c>
      <c r="W16" s="18"/>
      <c r="X16" s="20"/>
      <c r="Y16" s="18"/>
      <c r="Z16" s="44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44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38"/>
    </row>
    <row r="17" spans="2:54" ht="13.5" customHeight="1" x14ac:dyDescent="0.3">
      <c r="B17" s="44"/>
      <c r="C17" s="44"/>
      <c r="D17" s="45"/>
      <c r="E17" s="44"/>
      <c r="F17" s="45"/>
      <c r="G17" s="45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44"/>
      <c r="X17" s="44"/>
      <c r="Y17" s="44"/>
      <c r="Z17" s="44"/>
      <c r="AA17" s="45"/>
      <c r="AB17" s="45"/>
      <c r="AC17" s="45"/>
      <c r="AD17" s="45"/>
      <c r="AE17" s="45"/>
      <c r="AF17" s="45"/>
      <c r="AG17" s="44"/>
      <c r="AH17" s="45"/>
      <c r="AI17" s="45"/>
      <c r="AJ17" s="44"/>
      <c r="AK17" s="44"/>
      <c r="AL17" s="44"/>
      <c r="AM17" s="44"/>
      <c r="AN17" s="45"/>
      <c r="AO17" s="45"/>
      <c r="AP17" s="44"/>
      <c r="AQ17" s="44"/>
      <c r="AR17" s="44"/>
      <c r="AS17" s="44"/>
      <c r="AT17" s="44"/>
      <c r="AU17" s="44"/>
      <c r="AV17" s="44"/>
      <c r="AW17" s="45"/>
      <c r="AX17" s="44"/>
      <c r="AY17" s="44"/>
      <c r="AZ17" s="44"/>
      <c r="BA17" s="45"/>
    </row>
    <row r="18" spans="2:54" ht="17.100000000000001" customHeight="1" x14ac:dyDescent="0.3">
      <c r="B18" s="77" t="s">
        <v>61</v>
      </c>
      <c r="C18" s="15" t="s">
        <v>96</v>
      </c>
      <c r="D18" s="40">
        <v>3</v>
      </c>
      <c r="E18" s="40"/>
      <c r="F18" s="20"/>
      <c r="G18" s="20" t="s">
        <v>145</v>
      </c>
      <c r="H18" s="4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0"/>
      <c r="W18" s="18"/>
      <c r="X18" s="18"/>
      <c r="Y18" s="18"/>
      <c r="Z18" s="44"/>
      <c r="AA18" s="40">
        <v>4</v>
      </c>
      <c r="AB18" s="40">
        <v>4</v>
      </c>
      <c r="AC18" s="40">
        <v>4</v>
      </c>
      <c r="AD18" s="40">
        <v>4</v>
      </c>
      <c r="AE18" s="40">
        <v>4</v>
      </c>
      <c r="AF18" s="40">
        <v>4</v>
      </c>
      <c r="AG18" s="40">
        <v>4</v>
      </c>
      <c r="AH18" s="40">
        <v>4</v>
      </c>
      <c r="AI18" s="40"/>
      <c r="AJ18" s="40">
        <v>4</v>
      </c>
      <c r="AK18" s="44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38"/>
    </row>
    <row r="19" spans="2:54" ht="17.100000000000001" customHeight="1" x14ac:dyDescent="0.3">
      <c r="B19" s="78"/>
      <c r="C19" s="15" t="s">
        <v>92</v>
      </c>
      <c r="D19" s="40"/>
      <c r="E19" s="40">
        <v>1</v>
      </c>
      <c r="F19" s="20"/>
      <c r="G19" s="20" t="s">
        <v>145</v>
      </c>
      <c r="H19" s="4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0"/>
      <c r="W19" s="18"/>
      <c r="X19" s="18"/>
      <c r="Y19" s="18"/>
      <c r="Z19" s="44"/>
      <c r="AA19" s="40">
        <v>3</v>
      </c>
      <c r="AB19" s="40">
        <v>3</v>
      </c>
      <c r="AC19" s="40">
        <v>3</v>
      </c>
      <c r="AD19" s="40">
        <v>2</v>
      </c>
      <c r="AE19" s="40">
        <v>4</v>
      </c>
      <c r="AF19" s="40">
        <v>4</v>
      </c>
      <c r="AG19" s="40">
        <v>4</v>
      </c>
      <c r="AH19" s="40">
        <v>4</v>
      </c>
      <c r="AI19" s="40">
        <v>1</v>
      </c>
      <c r="AJ19" s="40">
        <v>3</v>
      </c>
      <c r="AK19" s="44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38"/>
    </row>
    <row r="20" spans="2:54" ht="17.100000000000001" customHeight="1" x14ac:dyDescent="0.3">
      <c r="B20" s="78"/>
      <c r="C20" s="15" t="s">
        <v>62</v>
      </c>
      <c r="D20" s="40">
        <v>3</v>
      </c>
      <c r="E20" s="40"/>
      <c r="F20" s="20"/>
      <c r="G20" s="20" t="s">
        <v>145</v>
      </c>
      <c r="H20" s="4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0"/>
      <c r="W20" s="18"/>
      <c r="X20" s="18"/>
      <c r="Y20" s="18"/>
      <c r="Z20" s="44"/>
      <c r="AA20" s="40">
        <v>4</v>
      </c>
      <c r="AB20" s="40">
        <v>4</v>
      </c>
      <c r="AC20" s="40">
        <v>4</v>
      </c>
      <c r="AD20" s="40">
        <v>4</v>
      </c>
      <c r="AE20" s="40">
        <v>4</v>
      </c>
      <c r="AF20" s="40">
        <v>4</v>
      </c>
      <c r="AG20" s="40">
        <v>4</v>
      </c>
      <c r="AH20" s="40">
        <v>4</v>
      </c>
      <c r="AI20" s="40"/>
      <c r="AJ20" s="40">
        <v>3</v>
      </c>
      <c r="AK20" s="44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38"/>
    </row>
    <row r="21" spans="2:54" ht="17.100000000000001" customHeight="1" x14ac:dyDescent="0.3">
      <c r="B21" s="78"/>
      <c r="C21" s="15" t="s">
        <v>63</v>
      </c>
      <c r="D21" s="40">
        <v>3</v>
      </c>
      <c r="E21" s="40">
        <v>3</v>
      </c>
      <c r="F21" s="20"/>
      <c r="G21" s="20" t="s">
        <v>145</v>
      </c>
      <c r="H21" s="4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0"/>
      <c r="W21" s="18"/>
      <c r="X21" s="18"/>
      <c r="Y21" s="18"/>
      <c r="Z21" s="44"/>
      <c r="AA21" s="40">
        <v>3</v>
      </c>
      <c r="AB21" s="40">
        <v>3</v>
      </c>
      <c r="AC21" s="40">
        <v>3</v>
      </c>
      <c r="AD21" s="40">
        <v>2</v>
      </c>
      <c r="AE21" s="40">
        <v>4</v>
      </c>
      <c r="AF21" s="40">
        <v>4</v>
      </c>
      <c r="AG21" s="40">
        <v>4</v>
      </c>
      <c r="AH21" s="40">
        <v>4</v>
      </c>
      <c r="AI21" s="40">
        <v>4</v>
      </c>
      <c r="AJ21" s="40">
        <v>3</v>
      </c>
      <c r="AK21" s="44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38"/>
    </row>
    <row r="22" spans="2:54" ht="17.100000000000001" customHeight="1" x14ac:dyDescent="0.3">
      <c r="B22" s="78"/>
      <c r="C22" s="15" t="s">
        <v>64</v>
      </c>
      <c r="D22" s="40">
        <v>3</v>
      </c>
      <c r="E22" s="40">
        <v>3</v>
      </c>
      <c r="F22" s="20"/>
      <c r="G22" s="20" t="s">
        <v>145</v>
      </c>
      <c r="H22" s="4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  <c r="W22" s="18"/>
      <c r="X22" s="18"/>
      <c r="Y22" s="18"/>
      <c r="Z22" s="44"/>
      <c r="AA22" s="40">
        <v>3</v>
      </c>
      <c r="AB22" s="40">
        <v>3</v>
      </c>
      <c r="AC22" s="40">
        <v>3</v>
      </c>
      <c r="AD22" s="40">
        <v>2</v>
      </c>
      <c r="AE22" s="40">
        <v>4</v>
      </c>
      <c r="AF22" s="40">
        <v>4</v>
      </c>
      <c r="AG22" s="40">
        <v>4</v>
      </c>
      <c r="AH22" s="40">
        <v>4</v>
      </c>
      <c r="AI22" s="40">
        <v>4</v>
      </c>
      <c r="AJ22" s="40">
        <v>4</v>
      </c>
      <c r="AK22" s="44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38"/>
    </row>
    <row r="23" spans="2:54" ht="17.100000000000001" customHeight="1" x14ac:dyDescent="0.3">
      <c r="B23" s="79"/>
      <c r="C23" s="15" t="s">
        <v>65</v>
      </c>
      <c r="D23" s="40">
        <v>3</v>
      </c>
      <c r="E23" s="40">
        <v>1</v>
      </c>
      <c r="F23" s="20"/>
      <c r="G23" s="20" t="s">
        <v>145</v>
      </c>
      <c r="H23" s="44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0"/>
      <c r="W23" s="18"/>
      <c r="X23" s="18"/>
      <c r="Y23" s="18"/>
      <c r="Z23" s="44"/>
      <c r="AA23" s="40">
        <v>3</v>
      </c>
      <c r="AB23" s="40">
        <v>3</v>
      </c>
      <c r="AC23" s="40">
        <v>3</v>
      </c>
      <c r="AD23" s="40">
        <v>2</v>
      </c>
      <c r="AE23" s="40">
        <v>4</v>
      </c>
      <c r="AF23" s="40">
        <v>4</v>
      </c>
      <c r="AG23" s="40">
        <v>4</v>
      </c>
      <c r="AH23" s="40">
        <v>4</v>
      </c>
      <c r="AI23" s="40"/>
      <c r="AJ23" s="40">
        <v>3</v>
      </c>
      <c r="AK23" s="44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38"/>
    </row>
    <row r="24" spans="2:54" x14ac:dyDescent="0.3">
      <c r="B24" s="44"/>
      <c r="C24" s="44"/>
      <c r="D24" s="45"/>
      <c r="E24" s="44"/>
      <c r="F24" s="45"/>
      <c r="G24" s="46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5"/>
      <c r="W24" s="44"/>
      <c r="X24" s="44"/>
      <c r="Y24" s="44"/>
      <c r="Z24" s="44"/>
      <c r="AA24" s="45"/>
      <c r="AB24" s="45"/>
      <c r="AC24" s="45"/>
      <c r="AD24" s="45"/>
      <c r="AE24" s="45"/>
      <c r="AF24" s="45"/>
      <c r="AG24" s="44"/>
      <c r="AH24" s="45"/>
      <c r="AI24" s="45"/>
      <c r="AJ24" s="44"/>
      <c r="AK24" s="44"/>
      <c r="AL24" s="44"/>
      <c r="AM24" s="44"/>
      <c r="AN24" s="45"/>
      <c r="AO24" s="45"/>
      <c r="AP24" s="44"/>
      <c r="AQ24" s="44"/>
      <c r="AR24" s="44"/>
      <c r="AS24" s="44"/>
      <c r="AT24" s="44"/>
      <c r="AU24" s="44"/>
      <c r="AV24" s="44"/>
      <c r="AW24" s="45"/>
      <c r="AX24" s="44"/>
      <c r="AY24" s="44"/>
      <c r="AZ24" s="44"/>
      <c r="BA24" s="45"/>
    </row>
    <row r="25" spans="2:54" ht="17.100000000000001" customHeight="1" x14ac:dyDescent="0.3">
      <c r="B25" s="77" t="s">
        <v>66</v>
      </c>
      <c r="C25" s="42" t="s">
        <v>143</v>
      </c>
      <c r="D25" s="20">
        <v>3</v>
      </c>
      <c r="E25" s="18"/>
      <c r="F25" s="20">
        <v>3</v>
      </c>
      <c r="G25" s="20" t="s">
        <v>145</v>
      </c>
      <c r="H25" s="4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0"/>
      <c r="W25" s="18"/>
      <c r="X25" s="18"/>
      <c r="Y25" s="18"/>
      <c r="Z25" s="44"/>
      <c r="AA25" s="20"/>
      <c r="AB25" s="20"/>
      <c r="AC25" s="20"/>
      <c r="AD25" s="20"/>
      <c r="AE25" s="20"/>
      <c r="AF25" s="20"/>
      <c r="AG25" s="18"/>
      <c r="AH25" s="20"/>
      <c r="AI25" s="20"/>
      <c r="AJ25" s="18"/>
      <c r="AK25" s="44"/>
      <c r="AL25" s="19"/>
      <c r="AM25" s="19"/>
      <c r="AN25" s="19"/>
      <c r="AO25" s="19">
        <v>4</v>
      </c>
      <c r="AP25" s="19">
        <v>4</v>
      </c>
      <c r="AQ25" s="19">
        <v>4</v>
      </c>
      <c r="AR25" s="19">
        <v>4</v>
      </c>
      <c r="AS25" s="19">
        <v>4</v>
      </c>
      <c r="AT25" s="19">
        <v>3</v>
      </c>
      <c r="AU25" s="19">
        <v>3</v>
      </c>
      <c r="AV25" s="19">
        <v>3</v>
      </c>
      <c r="AW25" s="19">
        <v>3</v>
      </c>
      <c r="AX25" s="19">
        <v>3</v>
      </c>
      <c r="AY25" s="19">
        <v>3</v>
      </c>
      <c r="AZ25" s="19">
        <v>3</v>
      </c>
      <c r="BA25" s="19">
        <v>4</v>
      </c>
      <c r="BB25" s="38"/>
    </row>
    <row r="26" spans="2:54" ht="17.100000000000001" customHeight="1" x14ac:dyDescent="0.3">
      <c r="B26" s="78"/>
      <c r="C26" s="42" t="s">
        <v>67</v>
      </c>
      <c r="D26" s="20">
        <v>3</v>
      </c>
      <c r="E26" s="18"/>
      <c r="F26" s="20">
        <v>3</v>
      </c>
      <c r="G26" s="20" t="s">
        <v>145</v>
      </c>
      <c r="H26" s="4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0"/>
      <c r="W26" s="18"/>
      <c r="X26" s="18"/>
      <c r="Y26" s="18"/>
      <c r="Z26" s="44"/>
      <c r="AA26" s="20"/>
      <c r="AB26" s="20"/>
      <c r="AC26" s="20"/>
      <c r="AD26" s="20"/>
      <c r="AE26" s="20"/>
      <c r="AF26" s="20"/>
      <c r="AG26" s="18"/>
      <c r="AH26" s="20"/>
      <c r="AI26" s="20"/>
      <c r="AJ26" s="18"/>
      <c r="AK26" s="44"/>
      <c r="AL26" s="19"/>
      <c r="AM26" s="19"/>
      <c r="AN26" s="19"/>
      <c r="AO26" s="19"/>
      <c r="AP26" s="19"/>
      <c r="AQ26" s="19">
        <v>3</v>
      </c>
      <c r="AR26" s="19"/>
      <c r="AS26" s="19"/>
      <c r="AT26" s="19">
        <v>3</v>
      </c>
      <c r="AU26" s="19">
        <v>3</v>
      </c>
      <c r="AV26" s="19">
        <v>3</v>
      </c>
      <c r="AW26" s="19">
        <v>3</v>
      </c>
      <c r="AX26" s="19">
        <v>3</v>
      </c>
      <c r="AY26" s="19">
        <v>4</v>
      </c>
      <c r="AZ26" s="19">
        <v>3</v>
      </c>
      <c r="BA26" s="19">
        <v>3</v>
      </c>
      <c r="BB26" s="38"/>
    </row>
    <row r="27" spans="2:54" ht="17.100000000000001" customHeight="1" x14ac:dyDescent="0.3">
      <c r="B27" s="78"/>
      <c r="C27" s="42" t="s">
        <v>84</v>
      </c>
      <c r="D27" s="20">
        <v>3</v>
      </c>
      <c r="E27" s="18"/>
      <c r="F27" s="20">
        <v>3</v>
      </c>
      <c r="G27" s="20" t="s">
        <v>145</v>
      </c>
      <c r="H27" s="4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0"/>
      <c r="W27" s="18"/>
      <c r="X27" s="18"/>
      <c r="Y27" s="18"/>
      <c r="Z27" s="44"/>
      <c r="AA27" s="20"/>
      <c r="AB27" s="20"/>
      <c r="AC27" s="20"/>
      <c r="AD27" s="20"/>
      <c r="AE27" s="20"/>
      <c r="AF27" s="20"/>
      <c r="AG27" s="18"/>
      <c r="AH27" s="20"/>
      <c r="AI27" s="20"/>
      <c r="AJ27" s="18"/>
      <c r="AK27" s="44"/>
      <c r="AL27" s="19"/>
      <c r="AM27" s="19"/>
      <c r="AN27" s="19"/>
      <c r="AO27" s="19">
        <v>3</v>
      </c>
      <c r="AP27" s="19">
        <v>1</v>
      </c>
      <c r="AQ27" s="19">
        <v>1</v>
      </c>
      <c r="AR27" s="19">
        <v>1</v>
      </c>
      <c r="AS27" s="19">
        <v>2</v>
      </c>
      <c r="AT27" s="19">
        <v>3</v>
      </c>
      <c r="AU27" s="19">
        <v>3</v>
      </c>
      <c r="AV27" s="19"/>
      <c r="AW27" s="19">
        <v>3</v>
      </c>
      <c r="AX27" s="19">
        <v>3</v>
      </c>
      <c r="AY27" s="19">
        <v>3</v>
      </c>
      <c r="AZ27" s="19"/>
      <c r="BA27" s="19">
        <v>3</v>
      </c>
      <c r="BB27" s="38"/>
    </row>
    <row r="28" spans="2:54" ht="17.100000000000001" customHeight="1" x14ac:dyDescent="0.3">
      <c r="B28" s="78"/>
      <c r="C28" s="42" t="s">
        <v>68</v>
      </c>
      <c r="D28" s="20">
        <v>3</v>
      </c>
      <c r="E28" s="18"/>
      <c r="F28" s="20">
        <v>3</v>
      </c>
      <c r="G28" s="20" t="s">
        <v>145</v>
      </c>
      <c r="H28" s="4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0"/>
      <c r="W28" s="18"/>
      <c r="X28" s="18"/>
      <c r="Y28" s="18"/>
      <c r="Z28" s="44"/>
      <c r="AA28" s="20"/>
      <c r="AB28" s="20"/>
      <c r="AC28" s="20"/>
      <c r="AD28" s="20"/>
      <c r="AE28" s="20"/>
      <c r="AF28" s="20"/>
      <c r="AG28" s="18"/>
      <c r="AH28" s="20"/>
      <c r="AI28" s="20"/>
      <c r="AJ28" s="18"/>
      <c r="AK28" s="44"/>
      <c r="AL28" s="19"/>
      <c r="AM28" s="19"/>
      <c r="AN28" s="19"/>
      <c r="AO28" s="19"/>
      <c r="AP28" s="19"/>
      <c r="AQ28" s="19"/>
      <c r="AR28" s="19"/>
      <c r="AS28" s="19"/>
      <c r="AT28" s="19">
        <v>4</v>
      </c>
      <c r="AU28" s="19">
        <v>3</v>
      </c>
      <c r="AV28" s="19">
        <v>3</v>
      </c>
      <c r="AW28" s="19">
        <v>4</v>
      </c>
      <c r="AX28" s="19">
        <v>3</v>
      </c>
      <c r="AY28" s="19">
        <v>3</v>
      </c>
      <c r="AZ28" s="19">
        <v>3</v>
      </c>
      <c r="BA28" s="19">
        <v>2</v>
      </c>
      <c r="BB28" s="38"/>
    </row>
    <row r="29" spans="2:54" ht="17.100000000000001" customHeight="1" x14ac:dyDescent="0.3">
      <c r="B29" s="78"/>
      <c r="C29" s="42" t="s">
        <v>69</v>
      </c>
      <c r="D29" s="20">
        <v>3</v>
      </c>
      <c r="E29" s="18"/>
      <c r="F29" s="20">
        <v>3</v>
      </c>
      <c r="G29" s="20" t="s">
        <v>145</v>
      </c>
      <c r="H29" s="4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0"/>
      <c r="W29" s="18"/>
      <c r="X29" s="18"/>
      <c r="Y29" s="18"/>
      <c r="Z29" s="44"/>
      <c r="AA29" s="20"/>
      <c r="AB29" s="20"/>
      <c r="AC29" s="20"/>
      <c r="AD29" s="20"/>
      <c r="AE29" s="20"/>
      <c r="AF29" s="20"/>
      <c r="AG29" s="18"/>
      <c r="AH29" s="20"/>
      <c r="AI29" s="20"/>
      <c r="AJ29" s="18"/>
      <c r="AK29" s="44"/>
      <c r="AL29" s="19"/>
      <c r="AM29" s="19"/>
      <c r="AN29" s="19"/>
      <c r="AO29" s="19"/>
      <c r="AP29" s="19"/>
      <c r="AQ29" s="19">
        <v>4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>
        <v>3</v>
      </c>
      <c r="BB29" s="38"/>
    </row>
    <row r="30" spans="2:54" ht="17.100000000000001" customHeight="1" x14ac:dyDescent="0.3">
      <c r="B30" s="78"/>
      <c r="C30" s="42" t="s">
        <v>70</v>
      </c>
      <c r="D30" s="20">
        <v>3</v>
      </c>
      <c r="E30" s="18"/>
      <c r="F30" s="20">
        <v>3</v>
      </c>
      <c r="G30" s="20" t="s">
        <v>145</v>
      </c>
      <c r="H30" s="4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0"/>
      <c r="W30" s="18"/>
      <c r="X30" s="18"/>
      <c r="Y30" s="18"/>
      <c r="Z30" s="44"/>
      <c r="AA30" s="20"/>
      <c r="AB30" s="20"/>
      <c r="AC30" s="20"/>
      <c r="AD30" s="20"/>
      <c r="AE30" s="20"/>
      <c r="AF30" s="20"/>
      <c r="AG30" s="18"/>
      <c r="AH30" s="20"/>
      <c r="AI30" s="20"/>
      <c r="AJ30" s="18"/>
      <c r="AK30" s="44"/>
      <c r="AL30" s="19"/>
      <c r="AM30" s="19"/>
      <c r="AN30" s="19"/>
      <c r="AO30" s="19"/>
      <c r="AP30" s="19"/>
      <c r="AQ30" s="19">
        <v>3</v>
      </c>
      <c r="AR30" s="19"/>
      <c r="AS30" s="19">
        <v>4</v>
      </c>
      <c r="AT30" s="19"/>
      <c r="AU30" s="19"/>
      <c r="AV30" s="19"/>
      <c r="AW30" s="19"/>
      <c r="AX30" s="19"/>
      <c r="AY30" s="19"/>
      <c r="AZ30" s="19"/>
      <c r="BA30" s="19">
        <v>3</v>
      </c>
      <c r="BB30" s="38"/>
    </row>
    <row r="31" spans="2:54" ht="17.100000000000001" customHeight="1" x14ac:dyDescent="0.3">
      <c r="B31" s="78"/>
      <c r="C31" s="42" t="s">
        <v>71</v>
      </c>
      <c r="D31" s="20">
        <v>3</v>
      </c>
      <c r="E31" s="18"/>
      <c r="F31" s="20">
        <v>3</v>
      </c>
      <c r="G31" s="20" t="s">
        <v>145</v>
      </c>
      <c r="H31" s="4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0"/>
      <c r="W31" s="18"/>
      <c r="X31" s="18"/>
      <c r="Y31" s="18"/>
      <c r="Z31" s="44"/>
      <c r="AA31" s="20"/>
      <c r="AB31" s="20"/>
      <c r="AC31" s="20"/>
      <c r="AD31" s="20"/>
      <c r="AE31" s="20"/>
      <c r="AF31" s="20"/>
      <c r="AG31" s="18"/>
      <c r="AH31" s="20"/>
      <c r="AI31" s="20"/>
      <c r="AJ31" s="18"/>
      <c r="AK31" s="44"/>
      <c r="AL31" s="19"/>
      <c r="AM31" s="19"/>
      <c r="AN31" s="19"/>
      <c r="AO31" s="19"/>
      <c r="AP31" s="19"/>
      <c r="AQ31" s="19"/>
      <c r="AR31" s="19"/>
      <c r="AS31" s="19"/>
      <c r="AT31" s="19">
        <v>3</v>
      </c>
      <c r="AU31" s="19">
        <v>3</v>
      </c>
      <c r="AV31" s="19">
        <v>4</v>
      </c>
      <c r="AW31" s="19">
        <v>3</v>
      </c>
      <c r="AX31" s="19">
        <v>3</v>
      </c>
      <c r="AY31" s="19">
        <v>3</v>
      </c>
      <c r="AZ31" s="19">
        <v>4</v>
      </c>
      <c r="BA31" s="19"/>
      <c r="BB31" s="38"/>
    </row>
    <row r="32" spans="2:54" ht="17.100000000000001" customHeight="1" x14ac:dyDescent="0.3">
      <c r="B32" s="78"/>
      <c r="C32" s="42" t="s">
        <v>72</v>
      </c>
      <c r="D32" s="20">
        <v>3</v>
      </c>
      <c r="E32" s="18"/>
      <c r="F32" s="20">
        <v>3</v>
      </c>
      <c r="G32" s="20" t="s">
        <v>145</v>
      </c>
      <c r="H32" s="4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0"/>
      <c r="W32" s="18"/>
      <c r="X32" s="18"/>
      <c r="Y32" s="18"/>
      <c r="Z32" s="44"/>
      <c r="AA32" s="20"/>
      <c r="AB32" s="20"/>
      <c r="AC32" s="20"/>
      <c r="AD32" s="20"/>
      <c r="AE32" s="20"/>
      <c r="AF32" s="20"/>
      <c r="AG32" s="18"/>
      <c r="AH32" s="20"/>
      <c r="AI32" s="20"/>
      <c r="AJ32" s="18"/>
      <c r="AK32" s="44"/>
      <c r="AL32" s="19"/>
      <c r="AM32" s="19"/>
      <c r="AN32" s="19"/>
      <c r="AO32" s="19"/>
      <c r="AP32" s="19"/>
      <c r="AQ32" s="19">
        <v>3</v>
      </c>
      <c r="AR32" s="19"/>
      <c r="AS32" s="19">
        <v>4</v>
      </c>
      <c r="AT32" s="19"/>
      <c r="AU32" s="19"/>
      <c r="AV32" s="19"/>
      <c r="AW32" s="19"/>
      <c r="AX32" s="19"/>
      <c r="AY32" s="19"/>
      <c r="AZ32" s="19"/>
      <c r="BA32" s="19">
        <v>4</v>
      </c>
      <c r="BB32" s="38"/>
    </row>
    <row r="33" spans="2:54" ht="17.100000000000001" customHeight="1" x14ac:dyDescent="0.3">
      <c r="B33" s="78"/>
      <c r="C33" s="42" t="s">
        <v>73</v>
      </c>
      <c r="D33" s="20">
        <v>3</v>
      </c>
      <c r="E33" s="18"/>
      <c r="F33" s="20">
        <v>3</v>
      </c>
      <c r="G33" s="20" t="s">
        <v>145</v>
      </c>
      <c r="H33" s="4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18"/>
      <c r="Y33" s="18"/>
      <c r="Z33" s="44"/>
      <c r="AA33" s="20"/>
      <c r="AB33" s="20"/>
      <c r="AC33" s="20"/>
      <c r="AD33" s="20"/>
      <c r="AE33" s="20"/>
      <c r="AF33" s="20"/>
      <c r="AG33" s="18"/>
      <c r="AH33" s="20"/>
      <c r="AI33" s="20"/>
      <c r="AJ33" s="18"/>
      <c r="AK33" s="44"/>
      <c r="AL33" s="19"/>
      <c r="AM33" s="19"/>
      <c r="AN33" s="19"/>
      <c r="AO33" s="19"/>
      <c r="AP33" s="19"/>
      <c r="AQ33" s="19"/>
      <c r="AR33" s="19"/>
      <c r="AS33" s="19"/>
      <c r="AT33" s="19">
        <v>3</v>
      </c>
      <c r="AU33" s="19">
        <v>4</v>
      </c>
      <c r="AV33" s="19"/>
      <c r="AW33" s="19">
        <v>3</v>
      </c>
      <c r="AX33" s="19">
        <v>3</v>
      </c>
      <c r="AY33" s="19">
        <v>3</v>
      </c>
      <c r="AZ33" s="19"/>
      <c r="BA33" s="19">
        <v>3</v>
      </c>
      <c r="BB33" s="38"/>
    </row>
    <row r="34" spans="2:54" ht="17.100000000000001" customHeight="1" x14ac:dyDescent="0.3">
      <c r="B34" s="78"/>
      <c r="C34" s="42" t="s">
        <v>85</v>
      </c>
      <c r="D34" s="20">
        <v>3</v>
      </c>
      <c r="E34" s="18"/>
      <c r="F34" s="20">
        <v>3</v>
      </c>
      <c r="G34" s="20" t="s">
        <v>145</v>
      </c>
      <c r="H34" s="4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18"/>
      <c r="Y34" s="18"/>
      <c r="Z34" s="44"/>
      <c r="AA34" s="20"/>
      <c r="AB34" s="20"/>
      <c r="AC34" s="20"/>
      <c r="AD34" s="20"/>
      <c r="AE34" s="20"/>
      <c r="AF34" s="20"/>
      <c r="AG34" s="18"/>
      <c r="AH34" s="20"/>
      <c r="AI34" s="20"/>
      <c r="AJ34" s="18"/>
      <c r="AK34" s="44"/>
      <c r="AL34" s="19"/>
      <c r="AM34" s="19"/>
      <c r="AN34" s="19"/>
      <c r="AO34" s="19"/>
      <c r="AP34" s="19">
        <v>4</v>
      </c>
      <c r="AQ34" s="19"/>
      <c r="AR34" s="19">
        <v>3</v>
      </c>
      <c r="AS34" s="19">
        <v>3</v>
      </c>
      <c r="AT34" s="19">
        <v>3</v>
      </c>
      <c r="AU34" s="19">
        <v>3</v>
      </c>
      <c r="AV34" s="19">
        <v>4</v>
      </c>
      <c r="AW34" s="19">
        <v>3</v>
      </c>
      <c r="AX34" s="19">
        <v>3</v>
      </c>
      <c r="AY34" s="19"/>
      <c r="AZ34" s="19">
        <v>4</v>
      </c>
      <c r="BA34" s="19">
        <v>3</v>
      </c>
      <c r="BB34" s="38"/>
    </row>
    <row r="35" spans="2:54" ht="17.100000000000001" customHeight="1" x14ac:dyDescent="0.3">
      <c r="B35" s="78"/>
      <c r="C35" s="42" t="s">
        <v>74</v>
      </c>
      <c r="D35" s="20">
        <v>3</v>
      </c>
      <c r="E35" s="18"/>
      <c r="F35" s="20">
        <v>3</v>
      </c>
      <c r="G35" s="20" t="s">
        <v>145</v>
      </c>
      <c r="H35" s="4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0"/>
      <c r="W35" s="18"/>
      <c r="X35" s="18"/>
      <c r="Y35" s="18"/>
      <c r="Z35" s="44"/>
      <c r="AA35" s="20"/>
      <c r="AB35" s="20"/>
      <c r="AC35" s="20"/>
      <c r="AD35" s="20"/>
      <c r="AE35" s="20"/>
      <c r="AF35" s="20"/>
      <c r="AG35" s="18"/>
      <c r="AH35" s="20"/>
      <c r="AI35" s="20"/>
      <c r="AJ35" s="18"/>
      <c r="AK35" s="44"/>
      <c r="AL35" s="19"/>
      <c r="AM35" s="19"/>
      <c r="AN35" s="19"/>
      <c r="AO35" s="19"/>
      <c r="AP35" s="19"/>
      <c r="AQ35" s="19">
        <v>3</v>
      </c>
      <c r="AR35" s="19"/>
      <c r="AS35" s="19">
        <v>4</v>
      </c>
      <c r="AT35" s="19"/>
      <c r="AU35" s="19">
        <v>3</v>
      </c>
      <c r="AV35" s="19"/>
      <c r="AW35" s="19"/>
      <c r="AX35" s="19"/>
      <c r="AY35" s="19"/>
      <c r="AZ35" s="19"/>
      <c r="BA35" s="19">
        <v>4</v>
      </c>
      <c r="BB35" s="38"/>
    </row>
    <row r="36" spans="2:54" ht="17.100000000000001" customHeight="1" x14ac:dyDescent="0.3">
      <c r="B36" s="79"/>
      <c r="C36" s="42" t="s">
        <v>86</v>
      </c>
      <c r="D36" s="20"/>
      <c r="E36" s="18"/>
      <c r="F36" s="20"/>
      <c r="G36" s="20"/>
      <c r="H36" s="4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0"/>
      <c r="W36" s="18"/>
      <c r="X36" s="18"/>
      <c r="Y36" s="18"/>
      <c r="Z36" s="44"/>
      <c r="AA36" s="20"/>
      <c r="AB36" s="20"/>
      <c r="AC36" s="20"/>
      <c r="AD36" s="20"/>
      <c r="AE36" s="20"/>
      <c r="AF36" s="20"/>
      <c r="AG36" s="18"/>
      <c r="AH36" s="20"/>
      <c r="AI36" s="20"/>
      <c r="AJ36" s="18"/>
      <c r="AK36" s="44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43"/>
    </row>
  </sheetData>
  <mergeCells count="3">
    <mergeCell ref="B18:B23"/>
    <mergeCell ref="B25:B36"/>
    <mergeCell ref="B4:B16"/>
  </mergeCells>
  <conditionalFormatting sqref="BB26:BB35 AH2:AI2 AP2:AQ2 AX2 D2:F3 D1:E1 BV1:CA24 AW1:AW2 BD3:BE24 BE2 E17:F17 AK3 E24:F24 F18:F23 BB3 H17:AK17 H18:Z23 H3:Z3 AP17:AV24 AP3:AZ3 AN3:AO24 AY4:BB24 AX1:BG1 D37:D1048576 BC27:BS1048576 BV26:CA1048576 E36:G1048576 H24:AK1048576 AN37:BB1048576 AL3:AM1048576 AK18:BA23 D4:BA16 AL25:BA36 H2:T2 S1 K1:L1 P1:Q1 Z1:AE1 AH1:AV1 U1:W1 BC26:BG26 BH1:BS7 BH15:BS26">
    <cfRule type="cellIs" dxfId="283" priority="161" operator="equal">
      <formula>4</formula>
    </cfRule>
    <cfRule type="cellIs" dxfId="282" priority="162" operator="equal">
      <formula>3</formula>
    </cfRule>
    <cfRule type="cellIs" dxfId="281" priority="163" operator="equal">
      <formula>2</formula>
    </cfRule>
    <cfRule type="cellIs" dxfId="280" priority="164" operator="equal">
      <formula>1</formula>
    </cfRule>
  </conditionalFormatting>
  <conditionalFormatting sqref="D17">
    <cfRule type="cellIs" dxfId="279" priority="157" operator="equal">
      <formula>4</formula>
    </cfRule>
    <cfRule type="cellIs" dxfId="278" priority="158" operator="equal">
      <formula>3</formula>
    </cfRule>
    <cfRule type="cellIs" dxfId="277" priority="159" operator="equal">
      <formula>2</formula>
    </cfRule>
    <cfRule type="cellIs" dxfId="276" priority="160" operator="equal">
      <formula>1</formula>
    </cfRule>
  </conditionalFormatting>
  <conditionalFormatting sqref="D24">
    <cfRule type="cellIs" dxfId="275" priority="153" operator="equal">
      <formula>4</formula>
    </cfRule>
    <cfRule type="cellIs" dxfId="274" priority="154" operator="equal">
      <formula>3</formula>
    </cfRule>
    <cfRule type="cellIs" dxfId="273" priority="155" operator="equal">
      <formula>2</formula>
    </cfRule>
    <cfRule type="cellIs" dxfId="272" priority="156" operator="equal">
      <formula>1</formula>
    </cfRule>
  </conditionalFormatting>
  <conditionalFormatting sqref="D36 BB36">
    <cfRule type="cellIs" dxfId="271" priority="145" operator="equal">
      <formula>4</formula>
    </cfRule>
    <cfRule type="cellIs" dxfId="270" priority="146" operator="equal">
      <formula>3</formula>
    </cfRule>
    <cfRule type="cellIs" dxfId="269" priority="147" operator="equal">
      <formula>2</formula>
    </cfRule>
    <cfRule type="cellIs" dxfId="268" priority="148" operator="equal">
      <formula>1</formula>
    </cfRule>
  </conditionalFormatting>
  <conditionalFormatting sqref="AX18:AX23 AX4:AX16">
    <cfRule type="cellIs" dxfId="267" priority="137" operator="equal">
      <formula>4</formula>
    </cfRule>
    <cfRule type="cellIs" dxfId="266" priority="138" operator="equal">
      <formula>3</formula>
    </cfRule>
    <cfRule type="cellIs" dxfId="265" priority="139" operator="equal">
      <formula>2</formula>
    </cfRule>
    <cfRule type="cellIs" dxfId="264" priority="140" operator="equal">
      <formula>1</formula>
    </cfRule>
  </conditionalFormatting>
  <conditionalFormatting sqref="AX17">
    <cfRule type="cellIs" dxfId="263" priority="133" operator="equal">
      <formula>4</formula>
    </cfRule>
    <cfRule type="cellIs" dxfId="262" priority="134" operator="equal">
      <formula>3</formula>
    </cfRule>
    <cfRule type="cellIs" dxfId="261" priority="135" operator="equal">
      <formula>2</formula>
    </cfRule>
    <cfRule type="cellIs" dxfId="260" priority="136" operator="equal">
      <formula>1</formula>
    </cfRule>
  </conditionalFormatting>
  <conditionalFormatting sqref="AX24">
    <cfRule type="cellIs" dxfId="259" priority="129" operator="equal">
      <formula>4</formula>
    </cfRule>
    <cfRule type="cellIs" dxfId="258" priority="130" operator="equal">
      <formula>3</formula>
    </cfRule>
    <cfRule type="cellIs" dxfId="257" priority="131" operator="equal">
      <formula>2</formula>
    </cfRule>
    <cfRule type="cellIs" dxfId="256" priority="132" operator="equal">
      <formula>1</formula>
    </cfRule>
  </conditionalFormatting>
  <conditionalFormatting sqref="AW18:AW23">
    <cfRule type="cellIs" dxfId="255" priority="113" operator="equal">
      <formula>4</formula>
    </cfRule>
    <cfRule type="cellIs" dxfId="254" priority="114" operator="equal">
      <formula>3</formula>
    </cfRule>
    <cfRule type="cellIs" dxfId="253" priority="115" operator="equal">
      <formula>2</formula>
    </cfRule>
    <cfRule type="cellIs" dxfId="252" priority="116" operator="equal">
      <formula>1</formula>
    </cfRule>
  </conditionalFormatting>
  <conditionalFormatting sqref="AW17">
    <cfRule type="cellIs" dxfId="251" priority="109" operator="equal">
      <formula>4</formula>
    </cfRule>
    <cfRule type="cellIs" dxfId="250" priority="110" operator="equal">
      <formula>3</formula>
    </cfRule>
    <cfRule type="cellIs" dxfId="249" priority="111" operator="equal">
      <formula>2</formula>
    </cfRule>
    <cfRule type="cellIs" dxfId="248" priority="112" operator="equal">
      <formula>1</formula>
    </cfRule>
  </conditionalFormatting>
  <conditionalFormatting sqref="AW24">
    <cfRule type="cellIs" dxfId="247" priority="105" operator="equal">
      <formula>4</formula>
    </cfRule>
    <cfRule type="cellIs" dxfId="246" priority="106" operator="equal">
      <formula>3</formula>
    </cfRule>
    <cfRule type="cellIs" dxfId="245" priority="107" operator="equal">
      <formula>2</formula>
    </cfRule>
    <cfRule type="cellIs" dxfId="244" priority="108" operator="equal">
      <formula>1</formula>
    </cfRule>
  </conditionalFormatting>
  <conditionalFormatting sqref="BF3:BG24">
    <cfRule type="cellIs" dxfId="243" priority="89" operator="equal">
      <formula>4</formula>
    </cfRule>
    <cfRule type="cellIs" dxfId="242" priority="90" operator="equal">
      <formula>3</formula>
    </cfRule>
    <cfRule type="cellIs" dxfId="241" priority="91" operator="equal">
      <formula>2</formula>
    </cfRule>
    <cfRule type="cellIs" dxfId="240" priority="92" operator="equal">
      <formula>1</formula>
    </cfRule>
  </conditionalFormatting>
  <conditionalFormatting sqref="BC3:BC24">
    <cfRule type="cellIs" dxfId="239" priority="85" operator="equal">
      <formula>4</formula>
    </cfRule>
    <cfRule type="cellIs" dxfId="238" priority="86" operator="equal">
      <formula>3</formula>
    </cfRule>
    <cfRule type="cellIs" dxfId="237" priority="87" operator="equal">
      <formula>2</formula>
    </cfRule>
    <cfRule type="cellIs" dxfId="236" priority="88" operator="equal">
      <formula>1</formula>
    </cfRule>
  </conditionalFormatting>
  <conditionalFormatting sqref="BB25 BD25:BE25 BV25:CA25">
    <cfRule type="cellIs" dxfId="235" priority="81" operator="equal">
      <formula>4</formula>
    </cfRule>
    <cfRule type="cellIs" dxfId="234" priority="82" operator="equal">
      <formula>3</formula>
    </cfRule>
    <cfRule type="cellIs" dxfId="233" priority="83" operator="equal">
      <formula>2</formula>
    </cfRule>
    <cfRule type="cellIs" dxfId="232" priority="84" operator="equal">
      <formula>1</formula>
    </cfRule>
  </conditionalFormatting>
  <conditionalFormatting sqref="BF25:BG25">
    <cfRule type="cellIs" dxfId="231" priority="69" operator="equal">
      <formula>4</formula>
    </cfRule>
    <cfRule type="cellIs" dxfId="230" priority="70" operator="equal">
      <formula>3</formula>
    </cfRule>
    <cfRule type="cellIs" dxfId="229" priority="71" operator="equal">
      <formula>2</formula>
    </cfRule>
    <cfRule type="cellIs" dxfId="228" priority="72" operator="equal">
      <formula>1</formula>
    </cfRule>
  </conditionalFormatting>
  <conditionalFormatting sqref="BC25">
    <cfRule type="cellIs" dxfId="227" priority="65" operator="equal">
      <formula>4</formula>
    </cfRule>
    <cfRule type="cellIs" dxfId="226" priority="66" operator="equal">
      <formula>3</formula>
    </cfRule>
    <cfRule type="cellIs" dxfId="225" priority="67" operator="equal">
      <formula>2</formula>
    </cfRule>
    <cfRule type="cellIs" dxfId="224" priority="68" operator="equal">
      <formula>1</formula>
    </cfRule>
  </conditionalFormatting>
  <conditionalFormatting sqref="G2:G3 G17:G18">
    <cfRule type="cellIs" dxfId="223" priority="61" operator="equal">
      <formula>4</formula>
    </cfRule>
    <cfRule type="cellIs" dxfId="222" priority="62" operator="equal">
      <formula>3</formula>
    </cfRule>
    <cfRule type="cellIs" dxfId="221" priority="63" operator="equal">
      <formula>2</formula>
    </cfRule>
    <cfRule type="cellIs" dxfId="220" priority="64" operator="equal">
      <formula>1</formula>
    </cfRule>
  </conditionalFormatting>
  <conditionalFormatting sqref="AA3:AJ3">
    <cfRule type="cellIs" dxfId="219" priority="45" operator="equal">
      <formula>4</formula>
    </cfRule>
    <cfRule type="cellIs" dxfId="218" priority="46" operator="equal">
      <formula>3</formula>
    </cfRule>
    <cfRule type="cellIs" dxfId="217" priority="47" operator="equal">
      <formula>2</formula>
    </cfRule>
    <cfRule type="cellIs" dxfId="216" priority="48" operator="equal">
      <formula>1</formula>
    </cfRule>
  </conditionalFormatting>
  <conditionalFormatting sqref="D18:E23">
    <cfRule type="cellIs" dxfId="215" priority="41" operator="equal">
      <formula>4</formula>
    </cfRule>
    <cfRule type="cellIs" dxfId="214" priority="42" operator="equal">
      <formula>3</formula>
    </cfRule>
    <cfRule type="cellIs" dxfId="213" priority="43" operator="equal">
      <formula>2</formula>
    </cfRule>
    <cfRule type="cellIs" dxfId="212" priority="44" operator="equal">
      <formula>1</formula>
    </cfRule>
  </conditionalFormatting>
  <conditionalFormatting sqref="AA18:AJ23">
    <cfRule type="cellIs" dxfId="211" priority="37" operator="equal">
      <formula>4</formula>
    </cfRule>
    <cfRule type="cellIs" dxfId="210" priority="38" operator="equal">
      <formula>3</formula>
    </cfRule>
    <cfRule type="cellIs" dxfId="209" priority="39" operator="equal">
      <formula>2</formula>
    </cfRule>
    <cfRule type="cellIs" dxfId="208" priority="40" operator="equal">
      <formula>1</formula>
    </cfRule>
  </conditionalFormatting>
  <conditionalFormatting sqref="BA3">
    <cfRule type="cellIs" dxfId="207" priority="33" operator="equal">
      <formula>4</formula>
    </cfRule>
    <cfRule type="cellIs" dxfId="206" priority="34" operator="equal">
      <formula>3</formula>
    </cfRule>
    <cfRule type="cellIs" dxfId="205" priority="35" operator="equal">
      <formula>2</formula>
    </cfRule>
    <cfRule type="cellIs" dxfId="204" priority="36" operator="equal">
      <formula>1</formula>
    </cfRule>
  </conditionalFormatting>
  <conditionalFormatting sqref="AO26:AO36 AT25:AZ25 BA25:BA36 AT27:AZ27 AT29:AZ36">
    <cfRule type="cellIs" dxfId="203" priority="29" operator="equal">
      <formula>4</formula>
    </cfRule>
    <cfRule type="cellIs" dxfId="202" priority="30" operator="equal">
      <formula>3</formula>
    </cfRule>
    <cfRule type="cellIs" dxfId="201" priority="31" operator="equal">
      <formula>2</formula>
    </cfRule>
    <cfRule type="cellIs" dxfId="200" priority="32" operator="equal">
      <formula>1</formula>
    </cfRule>
  </conditionalFormatting>
  <conditionalFormatting sqref="AT26:AZ26">
    <cfRule type="cellIs" dxfId="199" priority="21" operator="equal">
      <formula>4</formula>
    </cfRule>
    <cfRule type="cellIs" dxfId="198" priority="22" operator="equal">
      <formula>3</formula>
    </cfRule>
    <cfRule type="cellIs" dxfId="197" priority="23" operator="equal">
      <formula>2</formula>
    </cfRule>
    <cfRule type="cellIs" dxfId="196" priority="24" operator="equal">
      <formula>1</formula>
    </cfRule>
  </conditionalFormatting>
  <conditionalFormatting sqref="AT28:AZ28">
    <cfRule type="cellIs" dxfId="195" priority="17" operator="equal">
      <formula>4</formula>
    </cfRule>
    <cfRule type="cellIs" dxfId="194" priority="18" operator="equal">
      <formula>3</formula>
    </cfRule>
    <cfRule type="cellIs" dxfId="193" priority="19" operator="equal">
      <formula>2</formula>
    </cfRule>
    <cfRule type="cellIs" dxfId="192" priority="20" operator="equal">
      <formula>1</formula>
    </cfRule>
  </conditionalFormatting>
  <conditionalFormatting sqref="AO25">
    <cfRule type="cellIs" dxfId="191" priority="25" operator="equal">
      <formula>4</formula>
    </cfRule>
    <cfRule type="cellIs" dxfId="190" priority="26" operator="equal">
      <formula>3</formula>
    </cfRule>
    <cfRule type="cellIs" dxfId="189" priority="27" operator="equal">
      <formula>2</formula>
    </cfRule>
    <cfRule type="cellIs" dxfId="188" priority="28" operator="equal">
      <formula>1</formula>
    </cfRule>
  </conditionalFormatting>
  <conditionalFormatting sqref="D26:F35">
    <cfRule type="cellIs" dxfId="187" priority="13" operator="equal">
      <formula>4</formula>
    </cfRule>
    <cfRule type="cellIs" dxfId="186" priority="14" operator="equal">
      <formula>3</formula>
    </cfRule>
    <cfRule type="cellIs" dxfId="185" priority="15" operator="equal">
      <formula>2</formula>
    </cfRule>
    <cfRule type="cellIs" dxfId="184" priority="16" operator="equal">
      <formula>1</formula>
    </cfRule>
  </conditionalFormatting>
  <conditionalFormatting sqref="D25:F25">
    <cfRule type="cellIs" dxfId="183" priority="9" operator="equal">
      <formula>4</formula>
    </cfRule>
    <cfRule type="cellIs" dxfId="182" priority="10" operator="equal">
      <formula>3</formula>
    </cfRule>
    <cfRule type="cellIs" dxfId="181" priority="11" operator="equal">
      <formula>2</formula>
    </cfRule>
    <cfRule type="cellIs" dxfId="180" priority="12" operator="equal">
      <formula>1</formula>
    </cfRule>
  </conditionalFormatting>
  <conditionalFormatting sqref="G19:G35">
    <cfRule type="cellIs" dxfId="179" priority="5" operator="equal">
      <formula>4</formula>
    </cfRule>
    <cfRule type="cellIs" dxfId="178" priority="6" operator="equal">
      <formula>3</formula>
    </cfRule>
    <cfRule type="cellIs" dxfId="177" priority="7" operator="equal">
      <formula>2</formula>
    </cfRule>
    <cfRule type="cellIs" dxfId="176" priority="8" operator="equal">
      <formula>1</formula>
    </cfRule>
  </conditionalFormatting>
  <conditionalFormatting sqref="AS2">
    <cfRule type="cellIs" dxfId="175" priority="1" operator="equal">
      <formula>4</formula>
    </cfRule>
    <cfRule type="cellIs" dxfId="174" priority="2" operator="equal">
      <formula>3</formula>
    </cfRule>
    <cfRule type="cellIs" dxfId="173" priority="3" operator="equal">
      <formula>2</formula>
    </cfRule>
    <cfRule type="cellIs" dxfId="172" priority="4" operator="equal">
      <formula>1</formula>
    </cfRule>
  </conditionalFormatting>
  <pageMargins left="0.7" right="0.7" top="0.75" bottom="0.75" header="0.3" footer="0.3"/>
  <pageSetup paperSize="8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L19"/>
  <sheetViews>
    <sheetView workbookViewId="0">
      <selection activeCell="I17" sqref="I17"/>
    </sheetView>
  </sheetViews>
  <sheetFormatPr defaultRowHeight="18.75" x14ac:dyDescent="0.3"/>
  <cols>
    <col min="1" max="1" width="4.7109375" customWidth="1"/>
    <col min="2" max="2" width="7.42578125" customWidth="1"/>
    <col min="3" max="3" width="31.5703125" customWidth="1"/>
    <col min="4" max="4" width="4.28515625" style="1" customWidth="1"/>
    <col min="5" max="5" width="4.28515625" customWidth="1"/>
    <col min="6" max="6" width="4.28515625" style="1" customWidth="1"/>
    <col min="7" max="7" width="4.28515625" customWidth="1"/>
    <col min="8" max="9" width="3.42578125" customWidth="1"/>
    <col min="10" max="22" width="4.28515625" customWidth="1"/>
    <col min="23" max="23" width="5" customWidth="1"/>
    <col min="24" max="26" width="4.28515625" customWidth="1"/>
    <col min="29" max="30" width="4.28515625" style="2" customWidth="1"/>
    <col min="31" max="31" width="4.28515625" style="3" customWidth="1"/>
    <col min="32" max="33" width="4.28515625" style="1" customWidth="1"/>
    <col min="34" max="34" width="4.28515625" customWidth="1"/>
    <col min="35" max="37" width="4.28515625" style="1" customWidth="1"/>
    <col min="38" max="38" width="4.28515625" customWidth="1"/>
    <col min="41" max="41" width="4.28515625" customWidth="1"/>
    <col min="42" max="49" width="4.28515625" style="1" customWidth="1"/>
    <col min="50" max="51" width="4.28515625" customWidth="1"/>
    <col min="53" max="53" width="4.28515625" customWidth="1"/>
    <col min="55" max="55" width="3.42578125" customWidth="1"/>
    <col min="56" max="58" width="4.28515625" customWidth="1"/>
    <col min="59" max="59" width="4.28515625" style="1" customWidth="1"/>
    <col min="60" max="60" width="4.28515625" customWidth="1"/>
    <col min="61" max="61" width="3.42578125" customWidth="1"/>
    <col min="62" max="62" width="4.28515625" customWidth="1"/>
    <col min="63" max="65" width="4.28515625" style="1" customWidth="1"/>
    <col min="66" max="66" width="3.42578125" customWidth="1"/>
    <col min="69" max="70" width="3.42578125" customWidth="1"/>
    <col min="71" max="71" width="4.42578125" style="1" customWidth="1"/>
    <col min="72" max="82" width="4.28515625" style="1" customWidth="1"/>
    <col min="85" max="86" width="4.28515625" customWidth="1"/>
    <col min="87" max="88" width="4.28515625" style="1" customWidth="1"/>
    <col min="89" max="90" width="4.28515625" customWidth="1"/>
  </cols>
  <sheetData>
    <row r="1" spans="2:90" x14ac:dyDescent="0.3">
      <c r="B1" s="57" t="s">
        <v>146</v>
      </c>
      <c r="C1" s="58">
        <v>42046</v>
      </c>
      <c r="G1" s="57"/>
    </row>
    <row r="2" spans="2:90" x14ac:dyDescent="0.3">
      <c r="B2" s="57" t="s">
        <v>147</v>
      </c>
      <c r="C2" s="57" t="s">
        <v>148</v>
      </c>
    </row>
    <row r="3" spans="2:90" ht="21" x14ac:dyDescent="0.35">
      <c r="C3" s="4" t="s">
        <v>0</v>
      </c>
      <c r="D3" s="5">
        <v>1</v>
      </c>
      <c r="E3" s="6" t="s">
        <v>1</v>
      </c>
      <c r="M3" s="1"/>
      <c r="T3" s="1" t="s">
        <v>89</v>
      </c>
      <c r="U3" s="3"/>
      <c r="V3" s="7">
        <v>2</v>
      </c>
      <c r="AC3" s="1" t="s">
        <v>90</v>
      </c>
      <c r="AD3"/>
      <c r="AE3" s="2"/>
      <c r="AF3" s="9">
        <v>4</v>
      </c>
      <c r="AG3" s="1" t="s">
        <v>91</v>
      </c>
      <c r="AH3" s="1"/>
      <c r="AY3" s="8">
        <v>3</v>
      </c>
    </row>
    <row r="4" spans="2:90" ht="18.75" customHeight="1" x14ac:dyDescent="0.35">
      <c r="C4" s="4" t="s">
        <v>2</v>
      </c>
      <c r="J4" s="36"/>
      <c r="M4" s="35"/>
      <c r="N4" s="33"/>
      <c r="O4" s="35"/>
      <c r="X4" s="35"/>
      <c r="Y4" s="35"/>
      <c r="Z4" s="35"/>
      <c r="AC4" s="35"/>
      <c r="AD4" s="35"/>
      <c r="AE4" s="36"/>
      <c r="AG4" s="33"/>
      <c r="AH4" s="33"/>
      <c r="AI4" s="33"/>
      <c r="AJ4" s="33"/>
      <c r="AK4" s="33"/>
      <c r="AL4" s="33"/>
      <c r="AO4" s="33"/>
      <c r="AP4" s="33"/>
      <c r="AQ4" s="33"/>
      <c r="AR4" s="33"/>
      <c r="AS4" s="33"/>
      <c r="AT4" s="33"/>
      <c r="AU4" s="33"/>
      <c r="AV4" s="33"/>
      <c r="AW4" s="33"/>
      <c r="AX4" s="35"/>
      <c r="AY4" s="35"/>
      <c r="BA4" s="34" t="s">
        <v>97</v>
      </c>
      <c r="BC4" s="35"/>
      <c r="BD4" s="35"/>
      <c r="BE4" s="35"/>
      <c r="BF4" s="36"/>
      <c r="BH4" s="81" t="s">
        <v>75</v>
      </c>
      <c r="BI4" s="82"/>
      <c r="BJ4" s="82"/>
      <c r="BK4" s="82"/>
      <c r="BL4" s="83"/>
      <c r="BM4" s="27"/>
      <c r="BN4" s="34" t="s">
        <v>98</v>
      </c>
    </row>
    <row r="5" spans="2:90" ht="270" x14ac:dyDescent="0.25">
      <c r="B5" s="10" t="s">
        <v>3</v>
      </c>
      <c r="C5" s="11" t="s">
        <v>4</v>
      </c>
      <c r="D5" s="13" t="s">
        <v>15</v>
      </c>
      <c r="E5" s="12" t="s">
        <v>28</v>
      </c>
      <c r="F5" s="13" t="s">
        <v>16</v>
      </c>
      <c r="G5" s="12" t="s">
        <v>111</v>
      </c>
      <c r="I5" s="23" t="s">
        <v>138</v>
      </c>
      <c r="J5" s="12" t="s">
        <v>47</v>
      </c>
      <c r="K5" s="12" t="s">
        <v>46</v>
      </c>
      <c r="L5" s="12" t="s">
        <v>99</v>
      </c>
      <c r="M5" s="23" t="s">
        <v>125</v>
      </c>
      <c r="N5" s="12" t="s">
        <v>38</v>
      </c>
      <c r="O5" s="23" t="s">
        <v>43</v>
      </c>
      <c r="P5" s="12" t="s">
        <v>121</v>
      </c>
      <c r="Q5" s="12" t="s">
        <v>122</v>
      </c>
      <c r="R5" s="12" t="s">
        <v>139</v>
      </c>
      <c r="S5" s="12" t="s">
        <v>123</v>
      </c>
      <c r="T5" s="12" t="s">
        <v>140</v>
      </c>
      <c r="U5" s="12" t="s">
        <v>124</v>
      </c>
      <c r="V5" s="12" t="s">
        <v>141</v>
      </c>
      <c r="X5" s="23" t="s">
        <v>142</v>
      </c>
      <c r="Y5" s="23"/>
      <c r="Z5" s="23"/>
      <c r="AC5" s="23"/>
      <c r="AD5" s="23"/>
      <c r="AE5" s="23"/>
      <c r="AF5" s="13"/>
      <c r="AG5" s="13"/>
      <c r="AH5" s="12"/>
      <c r="AI5" s="13"/>
      <c r="AJ5" s="13"/>
      <c r="AK5" s="37"/>
      <c r="AO5" s="37"/>
      <c r="AP5" s="37"/>
      <c r="AQ5" s="37"/>
      <c r="AR5" s="37"/>
      <c r="AS5" s="37"/>
      <c r="AT5" s="37"/>
      <c r="AU5" s="37"/>
      <c r="AV5" s="29"/>
      <c r="AW5" s="29"/>
      <c r="AX5" s="23" t="s">
        <v>126</v>
      </c>
      <c r="AY5" s="23" t="s">
        <v>127</v>
      </c>
      <c r="BA5" s="23" t="s">
        <v>42</v>
      </c>
      <c r="BD5" s="23" t="s">
        <v>38</v>
      </c>
      <c r="BE5" s="23" t="s">
        <v>39</v>
      </c>
      <c r="BF5" s="23" t="s">
        <v>40</v>
      </c>
      <c r="BG5" s="13" t="s">
        <v>19</v>
      </c>
      <c r="BH5" s="23" t="s">
        <v>41</v>
      </c>
      <c r="BJ5" s="23" t="s">
        <v>44</v>
      </c>
      <c r="BK5" s="26" t="s">
        <v>83</v>
      </c>
      <c r="BL5" s="29"/>
      <c r="BM5" s="29"/>
      <c r="BS5" s="13" t="s">
        <v>21</v>
      </c>
      <c r="BT5" s="13" t="s">
        <v>22</v>
      </c>
      <c r="BU5" s="13" t="s">
        <v>23</v>
      </c>
      <c r="BV5" s="13" t="s">
        <v>24</v>
      </c>
      <c r="BW5" s="13" t="s">
        <v>17</v>
      </c>
      <c r="BX5" s="13" t="s">
        <v>14</v>
      </c>
      <c r="BY5" s="13" t="s">
        <v>7</v>
      </c>
      <c r="BZ5" s="13" t="s">
        <v>8</v>
      </c>
      <c r="CA5" s="13" t="s">
        <v>9</v>
      </c>
      <c r="CB5" s="13" t="s">
        <v>10</v>
      </c>
      <c r="CC5" s="13" t="s">
        <v>11</v>
      </c>
      <c r="CD5" s="13" t="s">
        <v>12</v>
      </c>
      <c r="CG5" s="12" t="s">
        <v>29</v>
      </c>
      <c r="CH5" s="12" t="s">
        <v>45</v>
      </c>
      <c r="CI5" s="12" t="s">
        <v>5</v>
      </c>
      <c r="CJ5" s="13" t="s">
        <v>6</v>
      </c>
      <c r="CK5" s="12"/>
      <c r="CL5" s="12"/>
    </row>
    <row r="6" spans="2:90" x14ac:dyDescent="0.3">
      <c r="BG6"/>
    </row>
    <row r="7" spans="2:90" ht="17.100000000000001" customHeight="1" x14ac:dyDescent="0.3">
      <c r="C7" s="15" t="s">
        <v>137</v>
      </c>
      <c r="D7" s="20">
        <v>3</v>
      </c>
      <c r="E7" s="18"/>
      <c r="F7" s="20">
        <v>3</v>
      </c>
      <c r="G7" s="18"/>
      <c r="I7">
        <v>4</v>
      </c>
      <c r="J7" s="19"/>
      <c r="K7" s="19"/>
      <c r="L7" s="18">
        <v>4</v>
      </c>
      <c r="M7" s="18">
        <v>4</v>
      </c>
      <c r="N7" s="18">
        <v>4</v>
      </c>
      <c r="O7" s="18">
        <v>4</v>
      </c>
      <c r="P7" s="18">
        <v>3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X7" s="18">
        <v>4</v>
      </c>
      <c r="Y7" s="18"/>
      <c r="Z7" s="18"/>
      <c r="AC7" s="20"/>
      <c r="AD7" s="20"/>
      <c r="AE7" s="18"/>
      <c r="AF7" s="20"/>
      <c r="AG7" s="20"/>
      <c r="AH7" s="18"/>
      <c r="AI7" s="20"/>
      <c r="AJ7" s="20"/>
      <c r="AK7" s="38"/>
      <c r="AL7" s="18"/>
      <c r="AO7" s="39"/>
      <c r="AP7" s="38"/>
      <c r="AQ7" s="38"/>
      <c r="AR7" s="38"/>
      <c r="AS7" s="38"/>
      <c r="AT7" s="38"/>
      <c r="AU7" s="38"/>
      <c r="AV7" s="21"/>
      <c r="AW7" s="21"/>
      <c r="AX7" s="18"/>
      <c r="AY7" s="18"/>
      <c r="BA7" s="18"/>
      <c r="BD7" s="18"/>
      <c r="BE7" s="19"/>
      <c r="BF7" s="19"/>
      <c r="BG7" s="20"/>
      <c r="BH7" s="18"/>
      <c r="BJ7" s="19"/>
      <c r="BK7" s="16"/>
      <c r="BL7" s="21"/>
      <c r="BM7" s="21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G7" s="19"/>
      <c r="CH7" s="19"/>
      <c r="CI7" s="16"/>
      <c r="CJ7" s="16"/>
      <c r="CK7" s="19"/>
      <c r="CL7" s="19"/>
    </row>
    <row r="8" spans="2:90" ht="17.100000000000001" customHeight="1" x14ac:dyDescent="0.3">
      <c r="B8" s="77" t="s">
        <v>66</v>
      </c>
      <c r="C8" s="15" t="s">
        <v>67</v>
      </c>
      <c r="D8" s="20">
        <v>3</v>
      </c>
      <c r="E8" s="18"/>
      <c r="F8" s="20">
        <v>3</v>
      </c>
      <c r="G8" s="18"/>
      <c r="J8" s="19"/>
      <c r="K8" s="19"/>
      <c r="L8" s="18"/>
      <c r="M8" s="18">
        <v>3</v>
      </c>
      <c r="N8" s="18"/>
      <c r="O8" s="18"/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8">
        <v>4</v>
      </c>
      <c r="V8" s="18">
        <v>3</v>
      </c>
      <c r="X8" s="18">
        <v>3</v>
      </c>
      <c r="Y8" s="18"/>
      <c r="Z8" s="18"/>
      <c r="AC8" s="20"/>
      <c r="AD8" s="20"/>
      <c r="AE8" s="18"/>
      <c r="AF8" s="20"/>
      <c r="AG8" s="20"/>
      <c r="AH8" s="18"/>
      <c r="AI8" s="20"/>
      <c r="AJ8" s="20"/>
      <c r="AK8" s="38"/>
      <c r="AL8" s="18"/>
      <c r="AO8" s="39"/>
      <c r="AP8" s="38"/>
      <c r="AQ8" s="38"/>
      <c r="AR8" s="38"/>
      <c r="AS8" s="38"/>
      <c r="AT8" s="38"/>
      <c r="AU8" s="38"/>
      <c r="AV8" s="21"/>
      <c r="AW8" s="21"/>
      <c r="AX8" s="18"/>
      <c r="AY8" s="18"/>
      <c r="BA8" s="18"/>
      <c r="BD8" s="18"/>
      <c r="BE8" s="19"/>
      <c r="BF8" s="19"/>
      <c r="BG8" s="20"/>
      <c r="BH8" s="18"/>
      <c r="BJ8" s="19"/>
      <c r="BK8" s="16"/>
      <c r="BL8" s="21"/>
      <c r="BM8" s="21"/>
      <c r="BS8" s="16"/>
      <c r="BT8" s="16"/>
      <c r="BU8" s="16"/>
      <c r="BV8" s="16">
        <v>1</v>
      </c>
      <c r="BW8" s="16"/>
      <c r="BX8" s="16">
        <v>1</v>
      </c>
      <c r="BY8" s="16"/>
      <c r="BZ8" s="16"/>
      <c r="CA8" s="16">
        <v>1</v>
      </c>
      <c r="CB8" s="16"/>
      <c r="CC8" s="16"/>
      <c r="CD8" s="16"/>
      <c r="CG8" s="19">
        <v>2</v>
      </c>
      <c r="CH8" s="19">
        <v>2</v>
      </c>
      <c r="CI8" s="16"/>
      <c r="CJ8" s="16"/>
      <c r="CK8" s="19"/>
      <c r="CL8" s="19"/>
    </row>
    <row r="9" spans="2:90" ht="17.100000000000001" customHeight="1" x14ac:dyDescent="0.3">
      <c r="B9" s="78"/>
      <c r="C9" s="15" t="s">
        <v>84</v>
      </c>
      <c r="D9" s="20">
        <v>3</v>
      </c>
      <c r="E9" s="18"/>
      <c r="F9" s="20">
        <v>3</v>
      </c>
      <c r="G9" s="18"/>
      <c r="I9">
        <v>3</v>
      </c>
      <c r="J9" s="19"/>
      <c r="K9" s="19"/>
      <c r="L9" s="18">
        <v>1</v>
      </c>
      <c r="M9" s="18">
        <v>1</v>
      </c>
      <c r="N9" s="18">
        <v>1</v>
      </c>
      <c r="O9" s="18">
        <v>2</v>
      </c>
      <c r="P9" s="18">
        <v>3</v>
      </c>
      <c r="Q9" s="18">
        <v>3</v>
      </c>
      <c r="R9" s="18"/>
      <c r="S9" s="18">
        <v>3</v>
      </c>
      <c r="T9" s="18">
        <v>3</v>
      </c>
      <c r="U9" s="18">
        <v>3</v>
      </c>
      <c r="V9" s="18"/>
      <c r="X9" s="18">
        <v>3</v>
      </c>
      <c r="Y9" s="18"/>
      <c r="Z9" s="18"/>
      <c r="AC9" s="20"/>
      <c r="AD9" s="20"/>
      <c r="AE9" s="18"/>
      <c r="AF9" s="20"/>
      <c r="AG9" s="20"/>
      <c r="AH9" s="18"/>
      <c r="AI9" s="20"/>
      <c r="AJ9" s="20"/>
      <c r="AK9" s="38"/>
      <c r="AL9" s="18"/>
      <c r="AO9" s="39"/>
      <c r="AP9" s="30">
        <v>101</v>
      </c>
      <c r="AQ9" s="31" t="s">
        <v>112</v>
      </c>
      <c r="AR9" s="38"/>
      <c r="AS9" s="38"/>
      <c r="AT9" s="38"/>
      <c r="AU9" s="38"/>
      <c r="AV9" s="21"/>
      <c r="AW9" s="21"/>
      <c r="AX9" s="18"/>
      <c r="AY9" s="18"/>
      <c r="BA9" s="18"/>
      <c r="BD9" s="18"/>
      <c r="BE9" s="19"/>
      <c r="BF9" s="19"/>
      <c r="BG9" s="20"/>
      <c r="BH9" s="18"/>
      <c r="BJ9" s="19"/>
      <c r="BK9" s="16"/>
      <c r="BL9" s="21"/>
      <c r="BM9" s="21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G9" s="19"/>
      <c r="CH9" s="19"/>
      <c r="CI9" s="16"/>
      <c r="CJ9" s="16"/>
      <c r="CK9" s="19"/>
      <c r="CL9" s="19"/>
    </row>
    <row r="10" spans="2:90" ht="17.100000000000001" customHeight="1" x14ac:dyDescent="0.3">
      <c r="B10" s="78"/>
      <c r="C10" s="15" t="s">
        <v>68</v>
      </c>
      <c r="D10" s="20">
        <v>3</v>
      </c>
      <c r="E10" s="18"/>
      <c r="F10" s="20">
        <v>3</v>
      </c>
      <c r="G10" s="18"/>
      <c r="J10" s="19"/>
      <c r="K10" s="19"/>
      <c r="L10" s="18"/>
      <c r="M10" s="18"/>
      <c r="N10" s="18"/>
      <c r="O10" s="18"/>
      <c r="P10" s="18">
        <v>4</v>
      </c>
      <c r="Q10" s="18">
        <v>3</v>
      </c>
      <c r="R10" s="18">
        <v>3</v>
      </c>
      <c r="S10" s="18">
        <v>4</v>
      </c>
      <c r="T10" s="18">
        <v>3</v>
      </c>
      <c r="U10" s="18">
        <v>3</v>
      </c>
      <c r="V10" s="18">
        <v>3</v>
      </c>
      <c r="X10" s="18">
        <v>2</v>
      </c>
      <c r="Y10" s="18"/>
      <c r="Z10" s="18"/>
      <c r="AC10" s="20"/>
      <c r="AD10" s="20"/>
      <c r="AE10" s="18"/>
      <c r="AF10" s="20"/>
      <c r="AG10" s="20"/>
      <c r="AH10" s="18"/>
      <c r="AI10" s="20"/>
      <c r="AJ10" s="20"/>
      <c r="AK10" s="38"/>
      <c r="AL10" s="18"/>
      <c r="AO10" s="39"/>
      <c r="AP10" s="30">
        <v>102</v>
      </c>
      <c r="AQ10" s="31" t="s">
        <v>113</v>
      </c>
      <c r="AR10" s="38"/>
      <c r="AS10" s="38"/>
      <c r="AT10" s="38"/>
      <c r="AU10" s="38"/>
      <c r="AV10" s="21"/>
      <c r="AW10" s="21"/>
      <c r="AX10" s="18"/>
      <c r="AY10" s="18"/>
      <c r="BA10" s="18"/>
      <c r="BD10" s="18"/>
      <c r="BE10" s="19"/>
      <c r="BF10" s="19"/>
      <c r="BG10" s="20"/>
      <c r="BH10" s="18"/>
      <c r="BJ10" s="19"/>
      <c r="BK10" s="16"/>
      <c r="BL10" s="21"/>
      <c r="BM10" s="21"/>
      <c r="BS10" s="16"/>
      <c r="BT10" s="16"/>
      <c r="BU10" s="16"/>
      <c r="BV10" s="16">
        <v>1</v>
      </c>
      <c r="BW10" s="16"/>
      <c r="BX10" s="16">
        <v>1</v>
      </c>
      <c r="BY10" s="16"/>
      <c r="BZ10" s="16"/>
      <c r="CA10" s="16">
        <v>1</v>
      </c>
      <c r="CB10" s="16"/>
      <c r="CC10" s="16"/>
      <c r="CD10" s="16"/>
      <c r="CG10" s="19">
        <v>2</v>
      </c>
      <c r="CH10" s="19">
        <v>2</v>
      </c>
      <c r="CI10" s="16"/>
      <c r="CJ10" s="16"/>
      <c r="CK10" s="19"/>
      <c r="CL10" s="19"/>
    </row>
    <row r="11" spans="2:90" ht="17.100000000000001" customHeight="1" x14ac:dyDescent="0.3">
      <c r="B11" s="78"/>
      <c r="C11" s="15" t="s">
        <v>69</v>
      </c>
      <c r="D11" s="20">
        <v>3</v>
      </c>
      <c r="E11" s="18"/>
      <c r="F11" s="20">
        <v>3</v>
      </c>
      <c r="G11" s="18"/>
      <c r="J11" s="19"/>
      <c r="K11" s="19"/>
      <c r="L11" s="18"/>
      <c r="M11" s="18">
        <v>4</v>
      </c>
      <c r="N11" s="18"/>
      <c r="O11" s="18"/>
      <c r="P11" s="18"/>
      <c r="Q11" s="18"/>
      <c r="R11" s="18"/>
      <c r="S11" s="18"/>
      <c r="T11" s="18"/>
      <c r="U11" s="18"/>
      <c r="V11" s="18"/>
      <c r="X11" s="18">
        <v>3</v>
      </c>
      <c r="Y11" s="18"/>
      <c r="Z11" s="18"/>
      <c r="AC11" s="20"/>
      <c r="AD11" s="20"/>
      <c r="AE11" s="18"/>
      <c r="AF11" s="20"/>
      <c r="AG11" s="20"/>
      <c r="AH11" s="18"/>
      <c r="AI11" s="20"/>
      <c r="AJ11" s="20"/>
      <c r="AK11" s="38"/>
      <c r="AL11" s="18"/>
      <c r="AO11" s="39"/>
      <c r="AP11" s="30">
        <v>103</v>
      </c>
      <c r="AQ11" s="31" t="s">
        <v>114</v>
      </c>
      <c r="AR11" s="38"/>
      <c r="AS11" s="38"/>
      <c r="AT11" s="38"/>
      <c r="AU11" s="38"/>
      <c r="AV11" s="21"/>
      <c r="AW11" s="21"/>
      <c r="AX11" s="18"/>
      <c r="AY11" s="18"/>
      <c r="BA11" s="18"/>
      <c r="BD11" s="18"/>
      <c r="BE11" s="19"/>
      <c r="BF11" s="19"/>
      <c r="BG11" s="20"/>
      <c r="BH11" s="18"/>
      <c r="BJ11" s="19"/>
      <c r="BK11" s="16"/>
      <c r="BL11" s="21"/>
      <c r="BM11" s="21"/>
      <c r="BS11" s="16"/>
      <c r="BT11" s="16"/>
      <c r="BU11" s="16"/>
      <c r="BV11" s="16">
        <v>1</v>
      </c>
      <c r="BW11" s="16"/>
      <c r="BX11" s="16">
        <v>1</v>
      </c>
      <c r="BY11" s="16"/>
      <c r="BZ11" s="16"/>
      <c r="CA11" s="16">
        <v>1</v>
      </c>
      <c r="CB11" s="16"/>
      <c r="CC11" s="16"/>
      <c r="CD11" s="16"/>
      <c r="CG11" s="19">
        <v>2</v>
      </c>
      <c r="CH11" s="19">
        <v>2</v>
      </c>
      <c r="CI11" s="16"/>
      <c r="CJ11" s="16"/>
      <c r="CK11" s="19"/>
      <c r="CL11" s="19"/>
    </row>
    <row r="12" spans="2:90" ht="17.100000000000001" customHeight="1" x14ac:dyDescent="0.3">
      <c r="B12" s="78"/>
      <c r="C12" s="15" t="s">
        <v>70</v>
      </c>
      <c r="D12" s="20">
        <v>3</v>
      </c>
      <c r="E12" s="18"/>
      <c r="F12" s="20">
        <v>3</v>
      </c>
      <c r="G12" s="18"/>
      <c r="J12" s="19"/>
      <c r="K12" s="19"/>
      <c r="L12" s="18"/>
      <c r="M12" s="18">
        <v>3</v>
      </c>
      <c r="N12" s="18"/>
      <c r="O12" s="18">
        <v>4</v>
      </c>
      <c r="P12" s="18"/>
      <c r="Q12" s="18"/>
      <c r="R12" s="18"/>
      <c r="S12" s="18"/>
      <c r="T12" s="18"/>
      <c r="U12" s="18"/>
      <c r="V12" s="18"/>
      <c r="X12" s="18">
        <v>3</v>
      </c>
      <c r="Y12" s="18"/>
      <c r="Z12" s="18"/>
      <c r="AC12" s="20"/>
      <c r="AD12" s="20"/>
      <c r="AE12" s="18"/>
      <c r="AF12" s="20"/>
      <c r="AG12" s="20"/>
      <c r="AH12" s="18"/>
      <c r="AI12" s="20"/>
      <c r="AJ12" s="20"/>
      <c r="AK12" s="38"/>
      <c r="AL12" s="18"/>
      <c r="AO12" s="39"/>
      <c r="AP12" s="30">
        <v>104</v>
      </c>
      <c r="AQ12" s="31" t="s">
        <v>115</v>
      </c>
      <c r="AR12" s="38"/>
      <c r="AS12" s="38"/>
      <c r="AT12" s="38"/>
      <c r="AU12" s="38"/>
      <c r="AV12" s="21"/>
      <c r="AW12" s="21"/>
      <c r="AX12" s="18"/>
      <c r="AY12" s="18"/>
      <c r="BA12" s="18"/>
      <c r="BD12" s="18"/>
      <c r="BE12" s="19"/>
      <c r="BF12" s="19"/>
      <c r="BG12" s="20"/>
      <c r="BH12" s="18"/>
      <c r="BJ12" s="19"/>
      <c r="BK12" s="16"/>
      <c r="BL12" s="21"/>
      <c r="BM12" s="21"/>
      <c r="BS12" s="16"/>
      <c r="BT12" s="16"/>
      <c r="BU12" s="16"/>
      <c r="BV12" s="16">
        <v>1</v>
      </c>
      <c r="BW12" s="16"/>
      <c r="BX12" s="16">
        <v>1</v>
      </c>
      <c r="BY12" s="16"/>
      <c r="BZ12" s="16"/>
      <c r="CA12" s="16">
        <v>1</v>
      </c>
      <c r="CB12" s="16"/>
      <c r="CC12" s="16"/>
      <c r="CD12" s="16"/>
      <c r="CG12" s="19">
        <v>2</v>
      </c>
      <c r="CH12" s="19">
        <v>2</v>
      </c>
      <c r="CI12" s="16"/>
      <c r="CJ12" s="16"/>
      <c r="CK12" s="19"/>
      <c r="CL12" s="19"/>
    </row>
    <row r="13" spans="2:90" ht="17.100000000000001" customHeight="1" x14ac:dyDescent="0.3">
      <c r="B13" s="78"/>
      <c r="C13" s="15" t="s">
        <v>71</v>
      </c>
      <c r="D13" s="20">
        <v>3</v>
      </c>
      <c r="E13" s="18"/>
      <c r="F13" s="20">
        <v>3</v>
      </c>
      <c r="G13" s="18"/>
      <c r="J13" s="19"/>
      <c r="K13" s="19"/>
      <c r="L13" s="18"/>
      <c r="M13" s="18"/>
      <c r="N13" s="18"/>
      <c r="O13" s="18"/>
      <c r="P13" s="18">
        <v>3</v>
      </c>
      <c r="Q13" s="18">
        <v>3</v>
      </c>
      <c r="R13" s="18">
        <v>4</v>
      </c>
      <c r="S13" s="18">
        <v>3</v>
      </c>
      <c r="T13" s="18">
        <v>3</v>
      </c>
      <c r="U13" s="18">
        <v>3</v>
      </c>
      <c r="V13" s="18">
        <v>4</v>
      </c>
      <c r="X13" s="18"/>
      <c r="Y13" s="18"/>
      <c r="Z13" s="18"/>
      <c r="AC13" s="20"/>
      <c r="AD13" s="20"/>
      <c r="AE13" s="18"/>
      <c r="AF13" s="20"/>
      <c r="AG13" s="20"/>
      <c r="AH13" s="18"/>
      <c r="AI13" s="20"/>
      <c r="AJ13" s="20"/>
      <c r="AK13" s="38"/>
      <c r="AL13" s="18"/>
      <c r="AO13" s="39"/>
      <c r="AP13" s="30">
        <v>105</v>
      </c>
      <c r="AQ13" s="31" t="s">
        <v>116</v>
      </c>
      <c r="AR13" s="38"/>
      <c r="AS13" s="38"/>
      <c r="AT13" s="38"/>
      <c r="AU13" s="38"/>
      <c r="AV13" s="21"/>
      <c r="AW13" s="21"/>
      <c r="AX13" s="18"/>
      <c r="AY13" s="18"/>
      <c r="BA13" s="18"/>
      <c r="BD13" s="18"/>
      <c r="BE13" s="19"/>
      <c r="BF13" s="19"/>
      <c r="BG13" s="20"/>
      <c r="BH13" s="18"/>
      <c r="BJ13" s="19"/>
      <c r="BK13" s="16"/>
      <c r="BL13" s="21"/>
      <c r="BM13" s="21"/>
      <c r="BS13" s="16"/>
      <c r="BT13" s="16"/>
      <c r="BU13" s="16"/>
      <c r="BV13" s="16">
        <v>1</v>
      </c>
      <c r="BW13" s="16"/>
      <c r="BX13" s="16">
        <v>1</v>
      </c>
      <c r="BY13" s="16"/>
      <c r="BZ13" s="16">
        <v>2</v>
      </c>
      <c r="CA13" s="16">
        <v>1</v>
      </c>
      <c r="CB13" s="16"/>
      <c r="CC13" s="16"/>
      <c r="CD13" s="16"/>
      <c r="CG13" s="19">
        <v>2</v>
      </c>
      <c r="CH13" s="19">
        <v>2</v>
      </c>
      <c r="CI13" s="16"/>
      <c r="CJ13" s="16"/>
      <c r="CK13" s="19"/>
      <c r="CL13" s="19"/>
    </row>
    <row r="14" spans="2:90" ht="17.100000000000001" customHeight="1" x14ac:dyDescent="0.3">
      <c r="B14" s="78"/>
      <c r="C14" s="15" t="s">
        <v>72</v>
      </c>
      <c r="D14" s="20">
        <v>3</v>
      </c>
      <c r="E14" s="18"/>
      <c r="F14" s="20">
        <v>3</v>
      </c>
      <c r="G14" s="18"/>
      <c r="J14" s="19"/>
      <c r="K14" s="19"/>
      <c r="L14" s="18"/>
      <c r="M14" s="18">
        <v>3</v>
      </c>
      <c r="N14" s="18"/>
      <c r="O14" s="18">
        <v>4</v>
      </c>
      <c r="P14" s="18"/>
      <c r="Q14" s="18"/>
      <c r="R14" s="18"/>
      <c r="S14" s="18"/>
      <c r="T14" s="18"/>
      <c r="U14" s="18"/>
      <c r="V14" s="18"/>
      <c r="X14" s="18">
        <v>4</v>
      </c>
      <c r="Y14" s="18"/>
      <c r="Z14" s="18"/>
      <c r="AC14" s="20"/>
      <c r="AD14" s="20"/>
      <c r="AE14" s="18"/>
      <c r="AF14" s="20"/>
      <c r="AG14" s="20"/>
      <c r="AH14" s="18"/>
      <c r="AI14" s="20"/>
      <c r="AJ14" s="20"/>
      <c r="AK14" s="38"/>
      <c r="AL14" s="18"/>
      <c r="AO14" s="39"/>
      <c r="AP14" s="30">
        <v>106</v>
      </c>
      <c r="AQ14" s="31" t="s">
        <v>117</v>
      </c>
      <c r="AR14" s="38"/>
      <c r="AS14" s="38"/>
      <c r="AT14" s="38"/>
      <c r="AU14" s="38"/>
      <c r="AV14" s="21"/>
      <c r="AW14" s="21"/>
      <c r="AX14" s="18"/>
      <c r="AY14" s="18"/>
      <c r="BA14" s="18"/>
      <c r="BD14" s="18"/>
      <c r="BE14" s="19"/>
      <c r="BF14" s="19"/>
      <c r="BG14" s="20"/>
      <c r="BH14" s="18"/>
      <c r="BJ14" s="19"/>
      <c r="BK14" s="16"/>
      <c r="BL14" s="21"/>
      <c r="BM14" s="21"/>
      <c r="BS14" s="16"/>
      <c r="BT14" s="16"/>
      <c r="BU14" s="16"/>
      <c r="BV14" s="16">
        <v>1</v>
      </c>
      <c r="BW14" s="16"/>
      <c r="BX14" s="16">
        <v>1</v>
      </c>
      <c r="BY14" s="16"/>
      <c r="BZ14" s="16"/>
      <c r="CA14" s="16">
        <v>1</v>
      </c>
      <c r="CB14" s="16"/>
      <c r="CC14" s="16"/>
      <c r="CD14" s="16"/>
      <c r="CG14" s="19">
        <v>2</v>
      </c>
      <c r="CH14" s="19">
        <v>2</v>
      </c>
      <c r="CI14" s="16"/>
      <c r="CJ14" s="16"/>
      <c r="CK14" s="19"/>
      <c r="CL14" s="19"/>
    </row>
    <row r="15" spans="2:90" ht="17.100000000000001" customHeight="1" x14ac:dyDescent="0.3">
      <c r="B15" s="78"/>
      <c r="C15" s="15" t="s">
        <v>73</v>
      </c>
      <c r="D15" s="20">
        <v>3</v>
      </c>
      <c r="E15" s="18"/>
      <c r="F15" s="20">
        <v>3</v>
      </c>
      <c r="G15" s="18"/>
      <c r="J15" s="19"/>
      <c r="K15" s="19"/>
      <c r="L15" s="18"/>
      <c r="M15" s="18"/>
      <c r="N15" s="18"/>
      <c r="O15" s="18"/>
      <c r="P15" s="18">
        <v>3</v>
      </c>
      <c r="Q15" s="18">
        <v>4</v>
      </c>
      <c r="R15" s="18"/>
      <c r="S15" s="18">
        <v>3</v>
      </c>
      <c r="T15" s="18">
        <v>3</v>
      </c>
      <c r="U15" s="18">
        <v>3</v>
      </c>
      <c r="V15" s="18"/>
      <c r="X15" s="18">
        <v>3</v>
      </c>
      <c r="Y15" s="18"/>
      <c r="Z15" s="18"/>
      <c r="AC15" s="20"/>
      <c r="AD15" s="20"/>
      <c r="AE15" s="18"/>
      <c r="AF15" s="20"/>
      <c r="AG15" s="20"/>
      <c r="AH15" s="18"/>
      <c r="AI15" s="20"/>
      <c r="AJ15" s="20"/>
      <c r="AK15" s="38"/>
      <c r="AL15" s="18"/>
      <c r="AO15" s="39"/>
      <c r="AP15" s="30">
        <v>107</v>
      </c>
      <c r="AQ15" s="31" t="s">
        <v>118</v>
      </c>
      <c r="AR15" s="38"/>
      <c r="AS15" s="38"/>
      <c r="AT15" s="38"/>
      <c r="AU15" s="38"/>
      <c r="AV15" s="21"/>
      <c r="AW15" s="21"/>
      <c r="AX15" s="18"/>
      <c r="AY15" s="18"/>
      <c r="BA15" s="18"/>
      <c r="BD15" s="18"/>
      <c r="BE15" s="19"/>
      <c r="BF15" s="19"/>
      <c r="BG15" s="20"/>
      <c r="BH15" s="18"/>
      <c r="BJ15" s="19"/>
      <c r="BK15" s="16"/>
      <c r="BL15" s="21"/>
      <c r="BM15" s="21"/>
      <c r="BS15" s="16"/>
      <c r="BT15" s="16"/>
      <c r="BU15" s="16"/>
      <c r="BV15" s="16">
        <v>1</v>
      </c>
      <c r="BW15" s="16"/>
      <c r="BX15" s="16">
        <v>1</v>
      </c>
      <c r="BY15" s="16"/>
      <c r="BZ15" s="16"/>
      <c r="CA15" s="16">
        <v>1</v>
      </c>
      <c r="CB15" s="16"/>
      <c r="CC15" s="16"/>
      <c r="CD15" s="16"/>
      <c r="CG15" s="19">
        <v>2</v>
      </c>
      <c r="CH15" s="19">
        <v>2</v>
      </c>
      <c r="CI15" s="16"/>
      <c r="CJ15" s="16"/>
      <c r="CK15" s="19"/>
      <c r="CL15" s="19"/>
    </row>
    <row r="16" spans="2:90" ht="17.100000000000001" customHeight="1" x14ac:dyDescent="0.3">
      <c r="B16" s="78"/>
      <c r="C16" s="15" t="s">
        <v>85</v>
      </c>
      <c r="D16" s="20">
        <v>3</v>
      </c>
      <c r="E16" s="18"/>
      <c r="F16" s="20">
        <v>3</v>
      </c>
      <c r="G16" s="18"/>
      <c r="J16" s="19"/>
      <c r="K16" s="19"/>
      <c r="L16" s="18">
        <v>4</v>
      </c>
      <c r="M16" s="18"/>
      <c r="N16" s="18">
        <v>3</v>
      </c>
      <c r="O16" s="18">
        <v>3</v>
      </c>
      <c r="P16" s="18">
        <v>3</v>
      </c>
      <c r="Q16" s="18">
        <v>3</v>
      </c>
      <c r="R16" s="18">
        <v>4</v>
      </c>
      <c r="S16" s="18">
        <v>3</v>
      </c>
      <c r="T16" s="18">
        <v>3</v>
      </c>
      <c r="U16" s="18"/>
      <c r="V16" s="18">
        <v>4</v>
      </c>
      <c r="X16" s="18">
        <v>3</v>
      </c>
      <c r="Y16" s="18"/>
      <c r="Z16" s="18"/>
      <c r="AC16" s="20"/>
      <c r="AD16" s="20"/>
      <c r="AE16" s="18"/>
      <c r="AF16" s="20"/>
      <c r="AG16" s="20"/>
      <c r="AH16" s="18"/>
      <c r="AI16" s="20"/>
      <c r="AJ16" s="20"/>
      <c r="AK16" s="38"/>
      <c r="AL16" s="18"/>
      <c r="AO16" s="39"/>
      <c r="AP16" s="30">
        <v>120</v>
      </c>
      <c r="AQ16" s="31" t="s">
        <v>94</v>
      </c>
      <c r="AR16" s="38"/>
      <c r="AS16" s="38"/>
      <c r="AT16" s="38"/>
      <c r="AU16" s="38"/>
      <c r="AV16" s="21"/>
      <c r="AW16" s="21"/>
      <c r="AX16" s="18"/>
      <c r="AY16" s="18"/>
      <c r="BA16" s="18"/>
      <c r="BD16" s="18"/>
      <c r="BE16" s="19"/>
      <c r="BF16" s="19"/>
      <c r="BG16" s="20"/>
      <c r="BH16" s="18"/>
      <c r="BJ16" s="19"/>
      <c r="BK16" s="16"/>
      <c r="BL16" s="21"/>
      <c r="BM16" s="21"/>
      <c r="BS16" s="16"/>
      <c r="BT16" s="16"/>
      <c r="BU16" s="16"/>
      <c r="BV16" s="16">
        <v>1</v>
      </c>
      <c r="BW16" s="16"/>
      <c r="BX16" s="16">
        <v>1</v>
      </c>
      <c r="BY16" s="16"/>
      <c r="BZ16" s="16"/>
      <c r="CA16" s="16">
        <v>1</v>
      </c>
      <c r="CB16" s="16"/>
      <c r="CC16" s="16"/>
      <c r="CD16" s="16"/>
      <c r="CG16" s="19"/>
      <c r="CH16" s="19"/>
      <c r="CI16" s="16"/>
      <c r="CJ16" s="16"/>
      <c r="CK16" s="19"/>
      <c r="CL16" s="19"/>
    </row>
    <row r="17" spans="2:90" ht="17.100000000000001" customHeight="1" x14ac:dyDescent="0.3">
      <c r="B17" s="78"/>
      <c r="C17" s="15" t="s">
        <v>74</v>
      </c>
      <c r="D17" s="20">
        <v>3</v>
      </c>
      <c r="E17" s="18"/>
      <c r="F17" s="20">
        <v>3</v>
      </c>
      <c r="G17" s="18"/>
      <c r="J17" s="19"/>
      <c r="K17" s="19"/>
      <c r="L17" s="18"/>
      <c r="M17" s="18">
        <v>3</v>
      </c>
      <c r="N17" s="18"/>
      <c r="O17" s="18">
        <v>4</v>
      </c>
      <c r="P17" s="18"/>
      <c r="Q17" s="18">
        <v>3</v>
      </c>
      <c r="R17" s="18"/>
      <c r="S17" s="18"/>
      <c r="T17" s="18"/>
      <c r="U17" s="18"/>
      <c r="V17" s="18"/>
      <c r="X17" s="18">
        <v>4</v>
      </c>
      <c r="Y17" s="18"/>
      <c r="Z17" s="18"/>
      <c r="AC17" s="20"/>
      <c r="AD17" s="20"/>
      <c r="AE17" s="18"/>
      <c r="AF17" s="20"/>
      <c r="AG17" s="20"/>
      <c r="AH17" s="18"/>
      <c r="AI17" s="20"/>
      <c r="AJ17" s="20"/>
      <c r="AK17" s="38"/>
      <c r="AL17" s="18"/>
      <c r="AO17" s="39"/>
      <c r="AP17" s="30">
        <v>121</v>
      </c>
      <c r="AQ17" s="31" t="s">
        <v>37</v>
      </c>
      <c r="AR17" s="38"/>
      <c r="AS17" s="38"/>
      <c r="AT17" s="38"/>
      <c r="AU17" s="38"/>
      <c r="AV17" s="21"/>
      <c r="AW17" s="21"/>
      <c r="AX17" s="18"/>
      <c r="AY17" s="18"/>
      <c r="BA17" s="18"/>
      <c r="BD17" s="18"/>
      <c r="BE17" s="19"/>
      <c r="BF17" s="19"/>
      <c r="BG17" s="20"/>
      <c r="BH17" s="18"/>
      <c r="BJ17" s="19"/>
      <c r="BK17" s="16"/>
      <c r="BL17" s="21"/>
      <c r="BM17" s="21"/>
      <c r="BS17" s="16"/>
      <c r="BT17" s="16"/>
      <c r="BU17" s="16"/>
      <c r="BV17" s="16">
        <v>1</v>
      </c>
      <c r="BW17" s="16"/>
      <c r="BX17" s="16">
        <v>1</v>
      </c>
      <c r="BY17" s="16"/>
      <c r="BZ17" s="16"/>
      <c r="CA17" s="16">
        <v>1</v>
      </c>
      <c r="CB17" s="16"/>
      <c r="CC17" s="16"/>
      <c r="CD17" s="16"/>
      <c r="CG17" s="19">
        <v>2</v>
      </c>
      <c r="CH17" s="19">
        <v>2</v>
      </c>
      <c r="CI17" s="16"/>
      <c r="CJ17" s="16"/>
      <c r="CK17" s="19"/>
      <c r="CL17" s="19"/>
    </row>
    <row r="18" spans="2:90" ht="17.100000000000001" customHeight="1" x14ac:dyDescent="0.3">
      <c r="B18" s="79"/>
      <c r="C18" s="15" t="s">
        <v>86</v>
      </c>
      <c r="D18" s="20"/>
      <c r="E18" s="18"/>
      <c r="F18" s="20"/>
      <c r="G18" s="18"/>
      <c r="J18" s="19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X18" s="18"/>
      <c r="Y18" s="18"/>
      <c r="Z18" s="18"/>
      <c r="AC18" s="20"/>
      <c r="AD18" s="20"/>
      <c r="AE18" s="18"/>
      <c r="AF18" s="20"/>
      <c r="AG18" s="20"/>
      <c r="AH18" s="18"/>
      <c r="AI18" s="20"/>
      <c r="AJ18" s="20"/>
      <c r="AK18" s="38"/>
      <c r="AL18" s="18"/>
      <c r="AO18" s="39"/>
      <c r="AP18" s="30">
        <v>125</v>
      </c>
      <c r="AQ18" s="31" t="s">
        <v>119</v>
      </c>
      <c r="AR18" s="38"/>
      <c r="AS18" s="38"/>
      <c r="AT18" s="38"/>
      <c r="AU18" s="38"/>
      <c r="AV18" s="28"/>
      <c r="AW18" s="28"/>
      <c r="AX18" s="18"/>
      <c r="AY18" s="18"/>
      <c r="BA18" s="18"/>
      <c r="BD18" s="18"/>
      <c r="BE18" s="19"/>
      <c r="BF18" s="19"/>
      <c r="BG18" s="20"/>
      <c r="BH18" s="18"/>
      <c r="BJ18" s="19"/>
      <c r="BK18" s="25"/>
      <c r="BL18" s="28"/>
      <c r="BM18" s="28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G18" s="19">
        <v>2</v>
      </c>
      <c r="CH18" s="19">
        <v>2</v>
      </c>
      <c r="CI18" s="16"/>
      <c r="CJ18" s="16"/>
      <c r="CK18" s="19"/>
      <c r="CL18" s="19"/>
    </row>
    <row r="19" spans="2:90" ht="18.75" customHeight="1" x14ac:dyDescent="0.25">
      <c r="D19"/>
      <c r="F19"/>
      <c r="AC19"/>
      <c r="AD19"/>
      <c r="AE19"/>
      <c r="AF19"/>
      <c r="AG19"/>
      <c r="AI19"/>
      <c r="AJ19"/>
      <c r="AK19"/>
      <c r="AP19" s="30">
        <v>130</v>
      </c>
      <c r="AQ19" s="31" t="s">
        <v>120</v>
      </c>
      <c r="AR19"/>
      <c r="AS19"/>
      <c r="AT19"/>
      <c r="AU19"/>
      <c r="AV19"/>
      <c r="AW19"/>
      <c r="BG19"/>
      <c r="BK19"/>
      <c r="BL19"/>
      <c r="BM19"/>
      <c r="BS19"/>
      <c r="BT19"/>
      <c r="BU19"/>
      <c r="BV19"/>
      <c r="BW19"/>
      <c r="BX19"/>
      <c r="BY19"/>
      <c r="BZ19"/>
      <c r="CA19"/>
      <c r="CB19"/>
      <c r="CC19"/>
      <c r="CD19"/>
      <c r="CI19"/>
      <c r="CJ19"/>
    </row>
  </sheetData>
  <mergeCells count="2">
    <mergeCell ref="B8:B18"/>
    <mergeCell ref="BH4:BL4"/>
  </mergeCells>
  <conditionalFormatting sqref="D8:D17 BI8:BM17 AF4:AG4 BI5:BM5 BH4 D4:D5 BG3:BG5 K4 BH3:BN3 BQ3:BR3 J3:K3 BG6:BH6 D20:D1048576 CG3:CL6 BS3:CD6 BQ5:BR6 BN5:BN6 BN8:BN1048576 E8:I1048576 BQ8:CD1048576 CG8:CL1048576 M5:M6 N5 L3:L5 T3:V7 P4:S7 BC6:BD6 BC3:BF3 BA3:BA5 BC5:BF5 BC20:BM1048576 BA7:BA1048576 BC7:BF19 O5:O1048576 M3:O3 AV20:AW1048576 L7:N1048576 X3:Z3 AC3:AI3 AX3:AY3 X5:Z1048576 AX5:AY1048576 AO5:AU1048576 J5:K1048576 P9:V9 P11:V1048576 AC6:AL1048576 AC5:AK5 E4:I6">
    <cfRule type="cellIs" dxfId="171" priority="89" operator="equal">
      <formula>4</formula>
    </cfRule>
    <cfRule type="cellIs" dxfId="170" priority="90" operator="equal">
      <formula>3</formula>
    </cfRule>
    <cfRule type="cellIs" dxfId="169" priority="91" operator="equal">
      <formula>2</formula>
    </cfRule>
    <cfRule type="cellIs" dxfId="168" priority="92" operator="equal">
      <formula>1</formula>
    </cfRule>
  </conditionalFormatting>
  <conditionalFormatting sqref="D19 BI19:BM19">
    <cfRule type="cellIs" dxfId="167" priority="81" operator="equal">
      <formula>4</formula>
    </cfRule>
    <cfRule type="cellIs" dxfId="166" priority="82" operator="equal">
      <formula>3</formula>
    </cfRule>
    <cfRule type="cellIs" dxfId="165" priority="83" operator="equal">
      <formula>2</formula>
    </cfRule>
    <cfRule type="cellIs" dxfId="164" priority="84" operator="equal">
      <formula>1</formula>
    </cfRule>
  </conditionalFormatting>
  <conditionalFormatting sqref="D18 BI18:BM18">
    <cfRule type="cellIs" dxfId="163" priority="77" operator="equal">
      <formula>4</formula>
    </cfRule>
    <cfRule type="cellIs" dxfId="162" priority="78" operator="equal">
      <formula>3</formula>
    </cfRule>
    <cfRule type="cellIs" dxfId="161" priority="79" operator="equal">
      <formula>2</formula>
    </cfRule>
    <cfRule type="cellIs" dxfId="160" priority="80" operator="equal">
      <formula>1</formula>
    </cfRule>
  </conditionalFormatting>
  <conditionalFormatting sqref="BH8:BH17 BH5">
    <cfRule type="cellIs" dxfId="159" priority="73" operator="equal">
      <formula>4</formula>
    </cfRule>
    <cfRule type="cellIs" dxfId="158" priority="74" operator="equal">
      <formula>3</formula>
    </cfRule>
    <cfRule type="cellIs" dxfId="157" priority="75" operator="equal">
      <formula>2</formula>
    </cfRule>
    <cfRule type="cellIs" dxfId="156" priority="76" operator="equal">
      <formula>1</formula>
    </cfRule>
  </conditionalFormatting>
  <conditionalFormatting sqref="BG19">
    <cfRule type="cellIs" dxfId="155" priority="57" operator="equal">
      <formula>4</formula>
    </cfRule>
    <cfRule type="cellIs" dxfId="154" priority="58" operator="equal">
      <formula>3</formula>
    </cfRule>
    <cfRule type="cellIs" dxfId="153" priority="59" operator="equal">
      <formula>2</formula>
    </cfRule>
    <cfRule type="cellIs" dxfId="152" priority="60" operator="equal">
      <formula>1</formula>
    </cfRule>
  </conditionalFormatting>
  <conditionalFormatting sqref="AV8:AW17 AV5:AW5 AV3:AW3">
    <cfRule type="cellIs" dxfId="151" priority="49" operator="equal">
      <formula>4</formula>
    </cfRule>
    <cfRule type="cellIs" dxfId="150" priority="50" operator="equal">
      <formula>3</formula>
    </cfRule>
    <cfRule type="cellIs" dxfId="149" priority="51" operator="equal">
      <formula>2</formula>
    </cfRule>
    <cfRule type="cellIs" dxfId="148" priority="52" operator="equal">
      <formula>1</formula>
    </cfRule>
  </conditionalFormatting>
  <conditionalFormatting sqref="AV6:AW6">
    <cfRule type="cellIs" dxfId="147" priority="45" operator="equal">
      <formula>4</formula>
    </cfRule>
    <cfRule type="cellIs" dxfId="146" priority="46" operator="equal">
      <formula>3</formula>
    </cfRule>
    <cfRule type="cellIs" dxfId="145" priority="47" operator="equal">
      <formula>2</formula>
    </cfRule>
    <cfRule type="cellIs" dxfId="144" priority="48" operator="equal">
      <formula>1</formula>
    </cfRule>
  </conditionalFormatting>
  <conditionalFormatting sqref="AV19:AW19">
    <cfRule type="cellIs" dxfId="143" priority="41" operator="equal">
      <formula>4</formula>
    </cfRule>
    <cfRule type="cellIs" dxfId="142" priority="42" operator="equal">
      <formula>3</formula>
    </cfRule>
    <cfRule type="cellIs" dxfId="141" priority="43" operator="equal">
      <formula>2</formula>
    </cfRule>
    <cfRule type="cellIs" dxfId="140" priority="44" operator="equal">
      <formula>1</formula>
    </cfRule>
  </conditionalFormatting>
  <conditionalFormatting sqref="AJ3:AK3 AP3:AU3">
    <cfRule type="cellIs" dxfId="139" priority="33" operator="equal">
      <formula>4</formula>
    </cfRule>
    <cfRule type="cellIs" dxfId="138" priority="34" operator="equal">
      <formula>3</formula>
    </cfRule>
    <cfRule type="cellIs" dxfId="137" priority="35" operator="equal">
      <formula>2</formula>
    </cfRule>
    <cfRule type="cellIs" dxfId="136" priority="36" operator="equal">
      <formula>1</formula>
    </cfRule>
  </conditionalFormatting>
  <conditionalFormatting sqref="AL3 AO3">
    <cfRule type="cellIs" dxfId="135" priority="29" operator="equal">
      <formula>4</formula>
    </cfRule>
    <cfRule type="cellIs" dxfId="134" priority="30" operator="equal">
      <formula>3</formula>
    </cfRule>
    <cfRule type="cellIs" dxfId="133" priority="31" operator="equal">
      <formula>2</formula>
    </cfRule>
    <cfRule type="cellIs" dxfId="132" priority="32" operator="equal">
      <formula>1</formula>
    </cfRule>
  </conditionalFormatting>
  <conditionalFormatting sqref="BH7">
    <cfRule type="cellIs" dxfId="131" priority="17" operator="equal">
      <formula>4</formula>
    </cfRule>
    <cfRule type="cellIs" dxfId="130" priority="18" operator="equal">
      <formula>3</formula>
    </cfRule>
    <cfRule type="cellIs" dxfId="129" priority="19" operator="equal">
      <formula>2</formula>
    </cfRule>
    <cfRule type="cellIs" dxfId="128" priority="20" operator="equal">
      <formula>1</formula>
    </cfRule>
  </conditionalFormatting>
  <conditionalFormatting sqref="BG7">
    <cfRule type="cellIs" dxfId="127" priority="13" operator="equal">
      <formula>4</formula>
    </cfRule>
    <cfRule type="cellIs" dxfId="126" priority="14" operator="equal">
      <formula>3</formula>
    </cfRule>
    <cfRule type="cellIs" dxfId="125" priority="15" operator="equal">
      <formula>2</formula>
    </cfRule>
    <cfRule type="cellIs" dxfId="124" priority="16" operator="equal">
      <formula>1</formula>
    </cfRule>
  </conditionalFormatting>
  <conditionalFormatting sqref="AV7:AW7">
    <cfRule type="cellIs" dxfId="123" priority="9" operator="equal">
      <formula>4</formula>
    </cfRule>
    <cfRule type="cellIs" dxfId="122" priority="10" operator="equal">
      <formula>3</formula>
    </cfRule>
    <cfRule type="cellIs" dxfId="121" priority="11" operator="equal">
      <formula>2</formula>
    </cfRule>
    <cfRule type="cellIs" dxfId="120" priority="12" operator="equal">
      <formula>1</formula>
    </cfRule>
  </conditionalFormatting>
  <conditionalFormatting sqref="P8:V8">
    <cfRule type="cellIs" dxfId="119" priority="5" operator="equal">
      <formula>4</formula>
    </cfRule>
    <cfRule type="cellIs" dxfId="118" priority="6" operator="equal">
      <formula>3</formula>
    </cfRule>
    <cfRule type="cellIs" dxfId="117" priority="7" operator="equal">
      <formula>2</formula>
    </cfRule>
    <cfRule type="cellIs" dxfId="116" priority="8" operator="equal">
      <formula>1</formula>
    </cfRule>
  </conditionalFormatting>
  <conditionalFormatting sqref="P10:V10">
    <cfRule type="cellIs" dxfId="115" priority="1" operator="equal">
      <formula>4</formula>
    </cfRule>
    <cfRule type="cellIs" dxfId="114" priority="2" operator="equal">
      <formula>3</formula>
    </cfRule>
    <cfRule type="cellIs" dxfId="113" priority="3" operator="equal">
      <formula>2</formula>
    </cfRule>
    <cfRule type="cellIs" dxfId="112" priority="4" operator="equal">
      <formula>1</formula>
    </cfRule>
  </conditionalFormatting>
  <conditionalFormatting sqref="D6 BI6:BM6">
    <cfRule type="cellIs" dxfId="111" priority="85" operator="equal">
      <formula>4</formula>
    </cfRule>
    <cfRule type="cellIs" dxfId="110" priority="86" operator="equal">
      <formula>3</formula>
    </cfRule>
    <cfRule type="cellIs" dxfId="109" priority="87" operator="equal">
      <formula>2</formula>
    </cfRule>
    <cfRule type="cellIs" dxfId="108" priority="88" operator="equal">
      <formula>1</formula>
    </cfRule>
  </conditionalFormatting>
  <conditionalFormatting sqref="BH19">
    <cfRule type="cellIs" dxfId="107" priority="69" operator="equal">
      <formula>4</formula>
    </cfRule>
    <cfRule type="cellIs" dxfId="106" priority="70" operator="equal">
      <formula>3</formula>
    </cfRule>
    <cfRule type="cellIs" dxfId="105" priority="71" operator="equal">
      <formula>2</formula>
    </cfRule>
    <cfRule type="cellIs" dxfId="104" priority="72" operator="equal">
      <formula>1</formula>
    </cfRule>
  </conditionalFormatting>
  <conditionalFormatting sqref="BH18">
    <cfRule type="cellIs" dxfId="103" priority="65" operator="equal">
      <formula>4</formula>
    </cfRule>
    <cfRule type="cellIs" dxfId="102" priority="66" operator="equal">
      <formula>3</formula>
    </cfRule>
    <cfRule type="cellIs" dxfId="101" priority="67" operator="equal">
      <formula>2</formula>
    </cfRule>
    <cfRule type="cellIs" dxfId="100" priority="68" operator="equal">
      <formula>1</formula>
    </cfRule>
  </conditionalFormatting>
  <conditionalFormatting sqref="BG8:BG17">
    <cfRule type="cellIs" dxfId="99" priority="61" operator="equal">
      <formula>4</formula>
    </cfRule>
    <cfRule type="cellIs" dxfId="98" priority="62" operator="equal">
      <formula>3</formula>
    </cfRule>
    <cfRule type="cellIs" dxfId="97" priority="63" operator="equal">
      <formula>2</formula>
    </cfRule>
    <cfRule type="cellIs" dxfId="96" priority="64" operator="equal">
      <formula>1</formula>
    </cfRule>
  </conditionalFormatting>
  <conditionalFormatting sqref="BG18">
    <cfRule type="cellIs" dxfId="95" priority="53" operator="equal">
      <formula>4</formula>
    </cfRule>
    <cfRule type="cellIs" dxfId="94" priority="54" operator="equal">
      <formula>3</formula>
    </cfRule>
    <cfRule type="cellIs" dxfId="93" priority="55" operator="equal">
      <formula>2</formula>
    </cfRule>
    <cfRule type="cellIs" dxfId="92" priority="56" operator="equal">
      <formula>1</formula>
    </cfRule>
  </conditionalFormatting>
  <conditionalFormatting sqref="AV18:AW18">
    <cfRule type="cellIs" dxfId="91" priority="37" operator="equal">
      <formula>4</formula>
    </cfRule>
    <cfRule type="cellIs" dxfId="90" priority="38" operator="equal">
      <formula>3</formula>
    </cfRule>
    <cfRule type="cellIs" dxfId="89" priority="39" operator="equal">
      <formula>2</formula>
    </cfRule>
    <cfRule type="cellIs" dxfId="88" priority="40" operator="equal">
      <formula>1</formula>
    </cfRule>
  </conditionalFormatting>
  <conditionalFormatting sqref="D3:E3">
    <cfRule type="cellIs" dxfId="87" priority="25" operator="equal">
      <formula>4</formula>
    </cfRule>
    <cfRule type="cellIs" dxfId="86" priority="26" operator="equal">
      <formula>3</formula>
    </cfRule>
    <cfRule type="cellIs" dxfId="85" priority="27" operator="equal">
      <formula>2</formula>
    </cfRule>
    <cfRule type="cellIs" dxfId="84" priority="28" operator="equal">
      <formula>1</formula>
    </cfRule>
  </conditionalFormatting>
  <conditionalFormatting sqref="BI7:BN7 D7:I7 BQ7:CD7 CG7:CL7">
    <cfRule type="cellIs" dxfId="83" priority="21" operator="equal">
      <formula>4</formula>
    </cfRule>
    <cfRule type="cellIs" dxfId="82" priority="22" operator="equal">
      <formula>3</formula>
    </cfRule>
    <cfRule type="cellIs" dxfId="81" priority="23" operator="equal">
      <formula>2</formula>
    </cfRule>
    <cfRule type="cellIs" dxfId="80" priority="24" operator="equal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P49"/>
  <sheetViews>
    <sheetView zoomScale="70" zoomScaleNormal="70" workbookViewId="0">
      <selection activeCell="D1" sqref="D1:V1"/>
    </sheetView>
  </sheetViews>
  <sheetFormatPr defaultRowHeight="18.75" x14ac:dyDescent="0.3"/>
  <cols>
    <col min="1" max="1" width="4.7109375" customWidth="1"/>
    <col min="2" max="2" width="7.42578125" customWidth="1"/>
    <col min="3" max="3" width="31.5703125" customWidth="1"/>
    <col min="4" max="4" width="4.28515625" style="1" customWidth="1"/>
    <col min="5" max="5" width="4.28515625" customWidth="1"/>
    <col min="6" max="6" width="4.28515625" style="1" customWidth="1"/>
    <col min="7" max="7" width="3.42578125" customWidth="1"/>
    <col min="8" max="12" width="4.28515625" customWidth="1"/>
    <col min="13" max="13" width="4.28515625" style="1" customWidth="1"/>
    <col min="14" max="18" width="4.28515625" customWidth="1"/>
    <col min="19" max="19" width="3.42578125" customWidth="1"/>
    <col min="20" max="21" width="4.28515625" style="2" customWidth="1"/>
    <col min="22" max="22" width="4.28515625" style="3" customWidth="1"/>
    <col min="23" max="24" width="4.28515625" style="1" customWidth="1"/>
    <col min="25" max="25" width="4.28515625" customWidth="1"/>
    <col min="26" max="26" width="3.42578125" customWidth="1"/>
    <col min="27" max="28" width="4.28515625" style="1" customWidth="1"/>
    <col min="29" max="32" width="4.28515625" customWidth="1"/>
    <col min="33" max="33" width="3.42578125" customWidth="1"/>
    <col min="34" max="36" width="4.28515625" customWidth="1"/>
    <col min="37" max="37" width="4.28515625" style="1" customWidth="1"/>
    <col min="38" max="38" width="4.28515625" customWidth="1"/>
    <col min="39" max="39" width="3.42578125" customWidth="1"/>
    <col min="40" max="40" width="4.28515625" customWidth="1"/>
    <col min="41" max="43" width="4.28515625" style="1" customWidth="1"/>
    <col min="44" max="44" width="3.42578125" customWidth="1"/>
    <col min="45" max="46" width="4.28515625" customWidth="1"/>
    <col min="47" max="48" width="3.42578125" customWidth="1"/>
    <col min="49" max="49" width="4.42578125" style="1" customWidth="1"/>
    <col min="50" max="60" width="4.28515625" style="1" customWidth="1"/>
    <col min="63" max="64" width="4.28515625" customWidth="1"/>
    <col min="65" max="66" width="4.28515625" style="1" customWidth="1"/>
    <col min="67" max="68" width="4.28515625" customWidth="1"/>
  </cols>
  <sheetData>
    <row r="1" spans="2:68" ht="21" x14ac:dyDescent="0.35">
      <c r="C1" s="4" t="s">
        <v>0</v>
      </c>
      <c r="D1" s="5">
        <v>1</v>
      </c>
      <c r="E1" s="6" t="s">
        <v>1</v>
      </c>
      <c r="J1" s="3"/>
      <c r="K1" s="7">
        <v>2</v>
      </c>
      <c r="L1" s="1" t="s">
        <v>89</v>
      </c>
      <c r="P1" s="8">
        <v>3</v>
      </c>
      <c r="Q1" s="1" t="s">
        <v>90</v>
      </c>
      <c r="U1" s="9">
        <v>4</v>
      </c>
      <c r="V1" s="1" t="s">
        <v>91</v>
      </c>
    </row>
    <row r="2" spans="2:68" ht="18.75" customHeight="1" x14ac:dyDescent="0.35">
      <c r="C2" s="4" t="s">
        <v>2</v>
      </c>
      <c r="L2" s="81" t="s">
        <v>48</v>
      </c>
      <c r="M2" s="82"/>
      <c r="N2" s="82"/>
      <c r="O2" s="82"/>
      <c r="P2" s="82"/>
      <c r="Q2" s="82"/>
      <c r="R2" s="82"/>
      <c r="S2" s="82"/>
      <c r="T2" s="82"/>
      <c r="U2" s="82"/>
      <c r="V2" s="83"/>
      <c r="X2" s="84" t="s">
        <v>61</v>
      </c>
      <c r="Y2" s="84"/>
      <c r="Z2" s="84"/>
      <c r="AA2" s="84"/>
      <c r="AB2" s="84"/>
      <c r="AC2" s="84"/>
      <c r="AE2" s="81" t="s">
        <v>97</v>
      </c>
      <c r="AF2" s="82"/>
      <c r="AG2" s="82"/>
      <c r="AH2" s="82"/>
      <c r="AI2" s="82"/>
      <c r="AJ2" s="83"/>
      <c r="AL2" s="81" t="s">
        <v>75</v>
      </c>
      <c r="AM2" s="82"/>
      <c r="AN2" s="82"/>
      <c r="AO2" s="82"/>
      <c r="AP2" s="83"/>
      <c r="AQ2" s="27"/>
      <c r="AR2" s="81" t="s">
        <v>98</v>
      </c>
      <c r="AS2" s="83"/>
    </row>
    <row r="3" spans="2:68" ht="146.25" x14ac:dyDescent="0.25">
      <c r="B3" s="10" t="s">
        <v>3</v>
      </c>
      <c r="C3" s="11" t="s">
        <v>4</v>
      </c>
      <c r="D3" s="13" t="s">
        <v>15</v>
      </c>
      <c r="E3" s="12" t="s">
        <v>28</v>
      </c>
      <c r="F3" s="13" t="s">
        <v>16</v>
      </c>
      <c r="H3" s="12" t="s">
        <v>30</v>
      </c>
      <c r="I3" s="14" t="s">
        <v>31</v>
      </c>
      <c r="J3" s="12" t="s">
        <v>32</v>
      </c>
      <c r="K3" s="12" t="s">
        <v>33</v>
      </c>
      <c r="L3" s="23" t="s">
        <v>34</v>
      </c>
      <c r="M3" s="26" t="s">
        <v>20</v>
      </c>
      <c r="N3" s="23" t="s">
        <v>35</v>
      </c>
      <c r="O3" s="23" t="s">
        <v>95</v>
      </c>
      <c r="P3" s="23" t="s">
        <v>87</v>
      </c>
      <c r="Q3" s="23" t="s">
        <v>36</v>
      </c>
      <c r="R3" s="23" t="s">
        <v>37</v>
      </c>
      <c r="T3" s="23" t="s">
        <v>25</v>
      </c>
      <c r="U3" s="23" t="s">
        <v>26</v>
      </c>
      <c r="V3" s="23" t="s">
        <v>27</v>
      </c>
      <c r="W3" s="13" t="s">
        <v>18</v>
      </c>
      <c r="X3" s="13" t="s">
        <v>19</v>
      </c>
      <c r="Y3" s="12" t="s">
        <v>41</v>
      </c>
      <c r="AA3" s="13" t="s">
        <v>94</v>
      </c>
      <c r="AB3" s="13" t="s">
        <v>13</v>
      </c>
      <c r="AC3" s="12" t="s">
        <v>38</v>
      </c>
      <c r="AD3" s="12" t="s">
        <v>99</v>
      </c>
      <c r="AE3" s="23" t="s">
        <v>42</v>
      </c>
      <c r="AF3" s="23" t="s">
        <v>43</v>
      </c>
      <c r="AH3" s="23" t="s">
        <v>38</v>
      </c>
      <c r="AI3" s="23" t="s">
        <v>39</v>
      </c>
      <c r="AJ3" s="23" t="s">
        <v>40</v>
      </c>
      <c r="AK3" s="13" t="s">
        <v>19</v>
      </c>
      <c r="AL3" s="23" t="s">
        <v>41</v>
      </c>
      <c r="AN3" s="23" t="s">
        <v>44</v>
      </c>
      <c r="AO3" s="26" t="s">
        <v>83</v>
      </c>
      <c r="AP3" s="29"/>
      <c r="AQ3" s="29"/>
      <c r="AS3" s="12" t="s">
        <v>47</v>
      </c>
      <c r="AT3" s="12" t="s">
        <v>46</v>
      </c>
      <c r="AW3" s="13" t="s">
        <v>21</v>
      </c>
      <c r="AX3" s="13" t="s">
        <v>22</v>
      </c>
      <c r="AY3" s="13" t="s">
        <v>23</v>
      </c>
      <c r="AZ3" s="13" t="s">
        <v>24</v>
      </c>
      <c r="BA3" s="13" t="s">
        <v>17</v>
      </c>
      <c r="BB3" s="13" t="s">
        <v>14</v>
      </c>
      <c r="BC3" s="13" t="s">
        <v>7</v>
      </c>
      <c r="BD3" s="13" t="s">
        <v>8</v>
      </c>
      <c r="BE3" s="13" t="s">
        <v>9</v>
      </c>
      <c r="BF3" s="13" t="s">
        <v>10</v>
      </c>
      <c r="BG3" s="13" t="s">
        <v>11</v>
      </c>
      <c r="BH3" s="13" t="s">
        <v>12</v>
      </c>
      <c r="BK3" s="12" t="s">
        <v>29</v>
      </c>
      <c r="BL3" s="12" t="s">
        <v>45</v>
      </c>
      <c r="BM3" s="12" t="s">
        <v>5</v>
      </c>
      <c r="BN3" s="13" t="s">
        <v>6</v>
      </c>
      <c r="BO3" s="12"/>
      <c r="BP3" s="12"/>
    </row>
    <row r="4" spans="2:68" ht="17.100000000000001" customHeight="1" x14ac:dyDescent="0.3">
      <c r="B4" s="80" t="s">
        <v>48</v>
      </c>
      <c r="C4" s="15" t="s">
        <v>88</v>
      </c>
      <c r="D4" s="20"/>
      <c r="E4" s="18"/>
      <c r="F4" s="20"/>
      <c r="H4" s="18"/>
      <c r="I4" s="18"/>
      <c r="J4" s="18"/>
      <c r="K4" s="18"/>
      <c r="L4" s="18"/>
      <c r="M4" s="20"/>
      <c r="N4" s="18"/>
      <c r="O4" s="18"/>
      <c r="P4" s="18"/>
      <c r="Q4" s="18"/>
      <c r="R4" s="18"/>
      <c r="S4" s="3"/>
      <c r="T4" s="17"/>
      <c r="U4" s="17"/>
      <c r="V4" s="18"/>
      <c r="W4" s="20"/>
      <c r="X4" s="20"/>
      <c r="Y4" s="18"/>
      <c r="Z4" s="3"/>
      <c r="AA4" s="20"/>
      <c r="AB4" s="20"/>
      <c r="AC4" s="18"/>
      <c r="AD4" s="18"/>
      <c r="AE4" s="18"/>
      <c r="AF4" s="18"/>
      <c r="AH4" s="19"/>
      <c r="AI4" s="19"/>
      <c r="AJ4" s="19"/>
      <c r="AK4" s="20"/>
      <c r="AL4" s="18"/>
      <c r="AN4" s="19"/>
      <c r="AO4" s="16"/>
      <c r="AP4" s="21"/>
      <c r="AQ4" s="21"/>
      <c r="AS4" s="19"/>
      <c r="AT4" s="19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K4" s="19">
        <v>2</v>
      </c>
      <c r="BL4" s="19">
        <v>2</v>
      </c>
      <c r="BM4" s="16"/>
      <c r="BN4" s="16"/>
      <c r="BO4" s="19"/>
      <c r="BP4" s="19"/>
    </row>
    <row r="5" spans="2:68" ht="17.100000000000001" customHeight="1" x14ac:dyDescent="0.3">
      <c r="B5" s="80"/>
      <c r="C5" s="15" t="s">
        <v>49</v>
      </c>
      <c r="D5" s="20">
        <v>3</v>
      </c>
      <c r="E5" s="18"/>
      <c r="F5" s="20"/>
      <c r="H5" s="18"/>
      <c r="I5" s="18"/>
      <c r="J5" s="18"/>
      <c r="K5" s="18"/>
      <c r="L5" s="18">
        <v>2</v>
      </c>
      <c r="M5" s="20">
        <v>3</v>
      </c>
      <c r="N5" s="18"/>
      <c r="O5" s="18"/>
      <c r="P5" s="18">
        <v>4</v>
      </c>
      <c r="Q5" s="18">
        <v>2</v>
      </c>
      <c r="R5" s="18"/>
      <c r="S5" s="3"/>
      <c r="T5" s="17"/>
      <c r="U5" s="17"/>
      <c r="V5" s="18"/>
      <c r="W5" s="20"/>
      <c r="X5" s="20">
        <v>2</v>
      </c>
      <c r="Y5" s="18"/>
      <c r="Z5" s="3"/>
      <c r="AA5" s="20"/>
      <c r="AB5" s="20"/>
      <c r="AC5" s="18"/>
      <c r="AD5" s="18"/>
      <c r="AE5" s="18"/>
      <c r="AF5" s="18"/>
      <c r="AH5" s="19"/>
      <c r="AI5" s="19"/>
      <c r="AJ5" s="19"/>
      <c r="AK5" s="20"/>
      <c r="AL5" s="18"/>
      <c r="AN5" s="19"/>
      <c r="AO5" s="16"/>
      <c r="AP5" s="21"/>
      <c r="AQ5" s="21"/>
      <c r="AS5" s="19"/>
      <c r="AT5" s="19">
        <v>1</v>
      </c>
      <c r="AW5" s="16">
        <v>2</v>
      </c>
      <c r="AX5" s="16"/>
      <c r="AY5" s="16"/>
      <c r="AZ5" s="16"/>
      <c r="BA5" s="16"/>
      <c r="BB5" s="16">
        <v>2</v>
      </c>
      <c r="BC5" s="16"/>
      <c r="BD5" s="16">
        <v>2</v>
      </c>
      <c r="BE5" s="16">
        <v>2</v>
      </c>
      <c r="BF5" s="16">
        <v>3</v>
      </c>
      <c r="BG5" s="16"/>
      <c r="BH5" s="16"/>
      <c r="BK5" s="19">
        <v>2</v>
      </c>
      <c r="BL5" s="19">
        <v>2</v>
      </c>
      <c r="BM5" s="16"/>
      <c r="BN5" s="16"/>
      <c r="BO5" s="19"/>
      <c r="BP5" s="19"/>
    </row>
    <row r="6" spans="2:68" ht="17.100000000000001" customHeight="1" x14ac:dyDescent="0.3">
      <c r="B6" s="80"/>
      <c r="C6" s="15" t="s">
        <v>50</v>
      </c>
      <c r="D6" s="20">
        <v>3</v>
      </c>
      <c r="E6" s="18"/>
      <c r="F6" s="20"/>
      <c r="H6" s="18"/>
      <c r="I6" s="18"/>
      <c r="J6" s="18">
        <v>3</v>
      </c>
      <c r="K6" s="18">
        <v>3</v>
      </c>
      <c r="L6" s="18">
        <v>2</v>
      </c>
      <c r="M6" s="20">
        <v>3</v>
      </c>
      <c r="N6" s="18">
        <v>2</v>
      </c>
      <c r="O6" s="18"/>
      <c r="P6" s="18"/>
      <c r="Q6" s="18">
        <v>2</v>
      </c>
      <c r="R6" s="18"/>
      <c r="S6" s="3"/>
      <c r="T6" s="20"/>
      <c r="U6" s="20"/>
      <c r="V6" s="18"/>
      <c r="W6" s="20"/>
      <c r="X6" s="20"/>
      <c r="Y6" s="18"/>
      <c r="Z6" s="3"/>
      <c r="AA6" s="20"/>
      <c r="AB6" s="20"/>
      <c r="AC6" s="18"/>
      <c r="AD6" s="18"/>
      <c r="AE6" s="18"/>
      <c r="AF6" s="18"/>
      <c r="AH6" s="19"/>
      <c r="AI6" s="19"/>
      <c r="AJ6" s="19"/>
      <c r="AK6" s="20"/>
      <c r="AL6" s="18"/>
      <c r="AN6" s="19"/>
      <c r="AO6" s="16"/>
      <c r="AP6" s="21"/>
      <c r="AQ6" s="21"/>
      <c r="AS6" s="19"/>
      <c r="AT6" s="19">
        <v>1</v>
      </c>
      <c r="AW6" s="16"/>
      <c r="AX6" s="16"/>
      <c r="AY6" s="16"/>
      <c r="AZ6" s="16"/>
      <c r="BA6" s="16"/>
      <c r="BB6" s="16">
        <v>2</v>
      </c>
      <c r="BC6" s="16"/>
      <c r="BD6" s="16"/>
      <c r="BE6" s="16">
        <v>2</v>
      </c>
      <c r="BF6" s="16"/>
      <c r="BG6" s="16"/>
      <c r="BH6" s="16"/>
      <c r="BK6" s="19">
        <v>2</v>
      </c>
      <c r="BL6" s="19">
        <v>2</v>
      </c>
      <c r="BM6" s="16"/>
      <c r="BN6" s="16"/>
      <c r="BO6" s="19"/>
      <c r="BP6" s="19"/>
    </row>
    <row r="7" spans="2:68" ht="17.100000000000001" customHeight="1" x14ac:dyDescent="0.3">
      <c r="B7" s="80"/>
      <c r="C7" s="15" t="s">
        <v>51</v>
      </c>
      <c r="D7" s="20">
        <v>2</v>
      </c>
      <c r="E7" s="18"/>
      <c r="F7" s="20"/>
      <c r="H7" s="18">
        <v>4</v>
      </c>
      <c r="I7" s="18">
        <v>2</v>
      </c>
      <c r="J7" s="18">
        <v>1</v>
      </c>
      <c r="K7" s="18">
        <v>1</v>
      </c>
      <c r="L7" s="18"/>
      <c r="M7" s="20">
        <v>2</v>
      </c>
      <c r="N7" s="18"/>
      <c r="O7" s="18"/>
      <c r="P7" s="18"/>
      <c r="Q7" s="18">
        <v>1</v>
      </c>
      <c r="R7" s="18"/>
      <c r="S7" s="3"/>
      <c r="T7" s="20"/>
      <c r="U7" s="20"/>
      <c r="V7" s="18"/>
      <c r="W7" s="20"/>
      <c r="X7" s="20"/>
      <c r="Y7" s="18"/>
      <c r="Z7" s="3"/>
      <c r="AA7" s="20"/>
      <c r="AB7" s="20"/>
      <c r="AC7" s="18"/>
      <c r="AD7" s="18"/>
      <c r="AE7" s="18"/>
      <c r="AF7" s="18"/>
      <c r="AH7" s="19"/>
      <c r="AI7" s="19"/>
      <c r="AJ7" s="19"/>
      <c r="AK7" s="20"/>
      <c r="AL7" s="18"/>
      <c r="AN7" s="19"/>
      <c r="AO7" s="16"/>
      <c r="AP7" s="21"/>
      <c r="AQ7" s="21"/>
      <c r="AS7" s="19"/>
      <c r="AT7" s="19">
        <v>1</v>
      </c>
      <c r="AW7" s="16">
        <v>1</v>
      </c>
      <c r="AX7" s="16"/>
      <c r="AY7" s="16"/>
      <c r="AZ7" s="16"/>
      <c r="BA7" s="16"/>
      <c r="BB7" s="16"/>
      <c r="BC7" s="16"/>
      <c r="BD7" s="16"/>
      <c r="BE7" s="16">
        <v>2</v>
      </c>
      <c r="BF7" s="16"/>
      <c r="BG7" s="16"/>
      <c r="BH7" s="16"/>
      <c r="BK7" s="19">
        <v>2</v>
      </c>
      <c r="BL7" s="19">
        <v>2</v>
      </c>
      <c r="BM7" s="16"/>
      <c r="BN7" s="16"/>
      <c r="BO7" s="19"/>
      <c r="BP7" s="19"/>
    </row>
    <row r="8" spans="2:68" ht="17.100000000000001" customHeight="1" x14ac:dyDescent="0.3">
      <c r="B8" s="80"/>
      <c r="C8" s="15" t="s">
        <v>52</v>
      </c>
      <c r="D8" s="20">
        <v>3</v>
      </c>
      <c r="E8" s="18"/>
      <c r="F8" s="20"/>
      <c r="H8" s="18"/>
      <c r="I8" s="18"/>
      <c r="J8" s="18"/>
      <c r="K8" s="18"/>
      <c r="L8" s="18">
        <v>2</v>
      </c>
      <c r="M8" s="20">
        <v>2</v>
      </c>
      <c r="N8" s="18">
        <v>4</v>
      </c>
      <c r="O8" s="18"/>
      <c r="P8" s="18"/>
      <c r="Q8" s="18">
        <v>2</v>
      </c>
      <c r="R8" s="18"/>
      <c r="S8" s="3"/>
      <c r="T8" s="20"/>
      <c r="U8" s="20"/>
      <c r="V8" s="18"/>
      <c r="W8" s="20"/>
      <c r="X8" s="20">
        <v>2</v>
      </c>
      <c r="Y8" s="18"/>
      <c r="Z8" s="3"/>
      <c r="AA8" s="20"/>
      <c r="AB8" s="20"/>
      <c r="AC8" s="18"/>
      <c r="AD8" s="18"/>
      <c r="AE8" s="18"/>
      <c r="AF8" s="18"/>
      <c r="AH8" s="19"/>
      <c r="AI8" s="19"/>
      <c r="AJ8" s="19"/>
      <c r="AK8" s="20"/>
      <c r="AL8" s="18"/>
      <c r="AN8" s="19"/>
      <c r="AO8" s="16"/>
      <c r="AP8" s="21"/>
      <c r="AQ8" s="21"/>
      <c r="AS8" s="19"/>
      <c r="AT8" s="19">
        <v>1</v>
      </c>
      <c r="AW8" s="16"/>
      <c r="AX8" s="16"/>
      <c r="AY8" s="16"/>
      <c r="AZ8" s="16"/>
      <c r="BA8" s="16"/>
      <c r="BB8" s="16">
        <v>2</v>
      </c>
      <c r="BC8" s="16"/>
      <c r="BD8" s="16"/>
      <c r="BE8" s="16">
        <v>2</v>
      </c>
      <c r="BF8" s="16"/>
      <c r="BG8" s="16"/>
      <c r="BH8" s="16"/>
      <c r="BK8" s="19">
        <v>2</v>
      </c>
      <c r="BL8" s="19">
        <v>2</v>
      </c>
      <c r="BM8" s="16"/>
      <c r="BN8" s="16"/>
      <c r="BO8" s="19"/>
      <c r="BP8" s="19"/>
    </row>
    <row r="9" spans="2:68" ht="17.100000000000001" customHeight="1" x14ac:dyDescent="0.3">
      <c r="B9" s="80"/>
      <c r="C9" s="15" t="s">
        <v>53</v>
      </c>
      <c r="D9" s="20">
        <v>3</v>
      </c>
      <c r="E9" s="18"/>
      <c r="F9" s="20"/>
      <c r="H9" s="18"/>
      <c r="I9" s="18"/>
      <c r="J9" s="18"/>
      <c r="K9" s="18"/>
      <c r="L9" s="18"/>
      <c r="M9" s="20">
        <v>3</v>
      </c>
      <c r="N9" s="18"/>
      <c r="O9" s="18"/>
      <c r="P9" s="18"/>
      <c r="Q9" s="18">
        <v>4</v>
      </c>
      <c r="R9" s="18">
        <v>2</v>
      </c>
      <c r="S9" s="3"/>
      <c r="T9" s="20"/>
      <c r="U9" s="20"/>
      <c r="V9" s="18"/>
      <c r="W9" s="20"/>
      <c r="X9" s="20"/>
      <c r="Y9" s="18"/>
      <c r="Z9" s="3"/>
      <c r="AA9" s="20"/>
      <c r="AB9" s="20"/>
      <c r="AC9" s="18"/>
      <c r="AD9" s="18"/>
      <c r="AE9" s="18"/>
      <c r="AF9" s="18"/>
      <c r="AH9" s="19"/>
      <c r="AI9" s="19"/>
      <c r="AJ9" s="19"/>
      <c r="AK9" s="20"/>
      <c r="AL9" s="18"/>
      <c r="AN9" s="19"/>
      <c r="AO9" s="16"/>
      <c r="AP9" s="21"/>
      <c r="AQ9" s="21"/>
      <c r="AS9" s="19"/>
      <c r="AT9" s="19">
        <v>1</v>
      </c>
      <c r="AW9" s="16"/>
      <c r="AX9" s="16"/>
      <c r="AY9" s="16"/>
      <c r="AZ9" s="16"/>
      <c r="BA9" s="16"/>
      <c r="BB9" s="16">
        <v>2</v>
      </c>
      <c r="BC9" s="16"/>
      <c r="BD9" s="16"/>
      <c r="BE9" s="16"/>
      <c r="BF9" s="16"/>
      <c r="BG9" s="16"/>
      <c r="BH9" s="16"/>
      <c r="BK9" s="19">
        <v>2</v>
      </c>
      <c r="BL9" s="19">
        <v>2</v>
      </c>
      <c r="BM9" s="16"/>
      <c r="BN9" s="16"/>
      <c r="BO9" s="19"/>
      <c r="BP9" s="19"/>
    </row>
    <row r="10" spans="2:68" ht="17.100000000000001" customHeight="1" x14ac:dyDescent="0.3">
      <c r="B10" s="80"/>
      <c r="C10" s="15" t="s">
        <v>54</v>
      </c>
      <c r="D10" s="20">
        <v>3</v>
      </c>
      <c r="E10" s="18"/>
      <c r="F10" s="20"/>
      <c r="H10" s="18">
        <v>1</v>
      </c>
      <c r="I10" s="18"/>
      <c r="J10" s="18"/>
      <c r="K10" s="18"/>
      <c r="L10" s="18">
        <v>2</v>
      </c>
      <c r="M10" s="20">
        <v>3</v>
      </c>
      <c r="N10" s="18">
        <v>2</v>
      </c>
      <c r="O10" s="18"/>
      <c r="P10" s="18"/>
      <c r="Q10" s="18">
        <v>2</v>
      </c>
      <c r="R10" s="18"/>
      <c r="S10" s="3"/>
      <c r="T10" s="20"/>
      <c r="U10" s="20"/>
      <c r="V10" s="18"/>
      <c r="W10" s="20"/>
      <c r="X10" s="20">
        <v>2</v>
      </c>
      <c r="Y10" s="18"/>
      <c r="Z10" s="3"/>
      <c r="AA10" s="20"/>
      <c r="AB10" s="20"/>
      <c r="AC10" s="18"/>
      <c r="AD10" s="18"/>
      <c r="AE10" s="18"/>
      <c r="AF10" s="18"/>
      <c r="AH10" s="19"/>
      <c r="AI10" s="19"/>
      <c r="AJ10" s="19"/>
      <c r="AK10" s="20"/>
      <c r="AL10" s="18"/>
      <c r="AN10" s="19"/>
      <c r="AO10" s="16"/>
      <c r="AP10" s="21"/>
      <c r="AQ10" s="21"/>
      <c r="AS10" s="19"/>
      <c r="AT10" s="19">
        <v>1</v>
      </c>
      <c r="AW10" s="16"/>
      <c r="AX10" s="16"/>
      <c r="AY10" s="16"/>
      <c r="AZ10" s="16"/>
      <c r="BA10" s="16"/>
      <c r="BB10" s="16">
        <v>2</v>
      </c>
      <c r="BC10" s="16"/>
      <c r="BD10" s="16"/>
      <c r="BE10" s="16">
        <v>2</v>
      </c>
      <c r="BF10" s="16"/>
      <c r="BG10" s="16"/>
      <c r="BH10" s="16"/>
      <c r="BK10" s="19">
        <v>2</v>
      </c>
      <c r="BL10" s="19">
        <v>2</v>
      </c>
      <c r="BM10" s="16"/>
      <c r="BN10" s="16"/>
      <c r="BO10" s="19"/>
      <c r="BP10" s="19"/>
    </row>
    <row r="11" spans="2:68" ht="17.100000000000001" customHeight="1" x14ac:dyDescent="0.3">
      <c r="B11" s="80"/>
      <c r="C11" s="15" t="s">
        <v>55</v>
      </c>
      <c r="D11" s="20">
        <v>3</v>
      </c>
      <c r="E11" s="18"/>
      <c r="F11" s="20"/>
      <c r="H11" s="18"/>
      <c r="I11" s="18"/>
      <c r="J11" s="18"/>
      <c r="K11" s="18"/>
      <c r="L11" s="18">
        <v>3</v>
      </c>
      <c r="M11" s="20">
        <v>3</v>
      </c>
      <c r="N11" s="18">
        <v>3</v>
      </c>
      <c r="O11" s="18"/>
      <c r="P11" s="18"/>
      <c r="Q11" s="18">
        <v>2</v>
      </c>
      <c r="R11" s="18"/>
      <c r="S11" s="3"/>
      <c r="T11" s="20"/>
      <c r="U11" s="20"/>
      <c r="V11" s="18"/>
      <c r="W11" s="20"/>
      <c r="X11" s="20"/>
      <c r="Y11" s="18"/>
      <c r="Z11" s="3"/>
      <c r="AA11" s="20"/>
      <c r="AB11" s="20"/>
      <c r="AC11" s="18"/>
      <c r="AD11" s="18"/>
      <c r="AE11" s="18"/>
      <c r="AF11" s="18"/>
      <c r="AH11" s="19"/>
      <c r="AI11" s="19"/>
      <c r="AJ11" s="19"/>
      <c r="AK11" s="20"/>
      <c r="AL11" s="18"/>
      <c r="AN11" s="19"/>
      <c r="AO11" s="16"/>
      <c r="AP11" s="21"/>
      <c r="AQ11" s="21"/>
      <c r="AS11" s="19"/>
      <c r="AT11" s="19">
        <v>1</v>
      </c>
      <c r="AW11" s="16"/>
      <c r="AX11" s="16"/>
      <c r="AY11" s="16"/>
      <c r="AZ11" s="16"/>
      <c r="BA11" s="16"/>
      <c r="BB11" s="16">
        <v>2</v>
      </c>
      <c r="BC11" s="16"/>
      <c r="BD11" s="16"/>
      <c r="BE11" s="16">
        <v>2</v>
      </c>
      <c r="BF11" s="16"/>
      <c r="BG11" s="16"/>
      <c r="BH11" s="16"/>
      <c r="BK11" s="19">
        <v>2</v>
      </c>
      <c r="BL11" s="19">
        <v>2</v>
      </c>
      <c r="BM11" s="16"/>
      <c r="BN11" s="16"/>
      <c r="BO11" s="19"/>
      <c r="BP11" s="19"/>
    </row>
    <row r="12" spans="2:68" ht="17.100000000000001" customHeight="1" x14ac:dyDescent="0.3">
      <c r="B12" s="80"/>
      <c r="C12" s="15" t="s">
        <v>56</v>
      </c>
      <c r="D12" s="20">
        <v>3</v>
      </c>
      <c r="E12" s="18"/>
      <c r="F12" s="20"/>
      <c r="H12" s="18"/>
      <c r="I12" s="18"/>
      <c r="J12" s="18"/>
      <c r="K12" s="18"/>
      <c r="L12" s="18"/>
      <c r="M12" s="20">
        <v>4</v>
      </c>
      <c r="N12" s="18"/>
      <c r="O12" s="18"/>
      <c r="P12" s="18"/>
      <c r="Q12" s="18"/>
      <c r="R12" s="18"/>
      <c r="S12" s="3"/>
      <c r="T12" s="20"/>
      <c r="U12" s="20"/>
      <c r="V12" s="18"/>
      <c r="W12" s="20"/>
      <c r="X12" s="20"/>
      <c r="Y12" s="18"/>
      <c r="Z12" s="3"/>
      <c r="AA12" s="20"/>
      <c r="AB12" s="20"/>
      <c r="AC12" s="18"/>
      <c r="AD12" s="18"/>
      <c r="AE12" s="18"/>
      <c r="AF12" s="18"/>
      <c r="AH12" s="19"/>
      <c r="AI12" s="19"/>
      <c r="AJ12" s="19"/>
      <c r="AK12" s="20"/>
      <c r="AL12" s="18"/>
      <c r="AN12" s="19"/>
      <c r="AO12" s="16"/>
      <c r="AP12" s="21"/>
      <c r="AQ12" s="21"/>
      <c r="AS12" s="19"/>
      <c r="AT12" s="19">
        <v>1</v>
      </c>
      <c r="AW12" s="16">
        <v>2</v>
      </c>
      <c r="AX12" s="16"/>
      <c r="AY12" s="16"/>
      <c r="AZ12" s="16"/>
      <c r="BA12" s="16"/>
      <c r="BB12" s="16">
        <v>2</v>
      </c>
      <c r="BC12" s="16"/>
      <c r="BD12" s="16"/>
      <c r="BE12" s="16">
        <v>2</v>
      </c>
      <c r="BF12" s="16">
        <v>3</v>
      </c>
      <c r="BG12" s="16"/>
      <c r="BH12" s="16"/>
      <c r="BK12" s="19">
        <v>2</v>
      </c>
      <c r="BL12" s="19">
        <v>2</v>
      </c>
      <c r="BM12" s="16"/>
      <c r="BN12" s="16"/>
      <c r="BO12" s="19"/>
      <c r="BP12" s="19"/>
    </row>
    <row r="13" spans="2:68" ht="17.100000000000001" customHeight="1" x14ac:dyDescent="0.3">
      <c r="B13" s="80"/>
      <c r="C13" s="15" t="s">
        <v>57</v>
      </c>
      <c r="D13" s="20">
        <v>3</v>
      </c>
      <c r="E13" s="18"/>
      <c r="F13" s="20"/>
      <c r="H13" s="18">
        <v>2</v>
      </c>
      <c r="I13" s="18"/>
      <c r="J13" s="18"/>
      <c r="K13" s="18"/>
      <c r="L13" s="18">
        <v>2</v>
      </c>
      <c r="M13" s="20">
        <v>4</v>
      </c>
      <c r="N13" s="18"/>
      <c r="O13" s="18"/>
      <c r="P13" s="18"/>
      <c r="Q13" s="18">
        <v>2</v>
      </c>
      <c r="R13" s="18"/>
      <c r="S13" s="3"/>
      <c r="T13" s="20">
        <v>2</v>
      </c>
      <c r="U13" s="20"/>
      <c r="V13" s="18"/>
      <c r="W13" s="20"/>
      <c r="X13" s="20">
        <v>1</v>
      </c>
      <c r="Y13" s="18"/>
      <c r="Z13" s="3"/>
      <c r="AA13" s="20"/>
      <c r="AB13" s="20"/>
      <c r="AC13" s="18"/>
      <c r="AD13" s="18"/>
      <c r="AE13" s="18"/>
      <c r="AF13" s="18"/>
      <c r="AH13" s="19"/>
      <c r="AI13" s="19"/>
      <c r="AJ13" s="19"/>
      <c r="AK13" s="20"/>
      <c r="AL13" s="18"/>
      <c r="AN13" s="19"/>
      <c r="AO13" s="16"/>
      <c r="AP13" s="21"/>
      <c r="AQ13" s="21"/>
      <c r="AS13" s="19"/>
      <c r="AT13" s="19">
        <v>1</v>
      </c>
      <c r="AW13" s="16">
        <v>2</v>
      </c>
      <c r="AX13" s="16"/>
      <c r="AY13" s="16"/>
      <c r="AZ13" s="16"/>
      <c r="BA13" s="16"/>
      <c r="BB13" s="16">
        <v>2</v>
      </c>
      <c r="BC13" s="16"/>
      <c r="BD13" s="16"/>
      <c r="BE13" s="16">
        <v>2</v>
      </c>
      <c r="BF13" s="16">
        <v>2</v>
      </c>
      <c r="BG13" s="16"/>
      <c r="BH13" s="16"/>
      <c r="BK13" s="19">
        <v>2</v>
      </c>
      <c r="BL13" s="19">
        <v>2</v>
      </c>
      <c r="BM13" s="16"/>
      <c r="BN13" s="16"/>
      <c r="BO13" s="19"/>
      <c r="BP13" s="19"/>
    </row>
    <row r="14" spans="2:68" ht="17.100000000000001" customHeight="1" x14ac:dyDescent="0.3">
      <c r="B14" s="80"/>
      <c r="C14" s="15" t="s">
        <v>58</v>
      </c>
      <c r="D14" s="20">
        <v>3</v>
      </c>
      <c r="E14" s="18"/>
      <c r="F14" s="20"/>
      <c r="H14" s="18">
        <v>4</v>
      </c>
      <c r="I14" s="18">
        <v>4</v>
      </c>
      <c r="J14" s="18">
        <v>4</v>
      </c>
      <c r="K14" s="18">
        <v>4</v>
      </c>
      <c r="L14" s="18">
        <v>2</v>
      </c>
      <c r="M14" s="20">
        <v>4</v>
      </c>
      <c r="N14" s="18">
        <v>2</v>
      </c>
      <c r="O14" s="18"/>
      <c r="P14" s="18"/>
      <c r="Q14" s="18">
        <v>2</v>
      </c>
      <c r="R14" s="18"/>
      <c r="S14" s="3"/>
      <c r="T14" s="20"/>
      <c r="U14" s="20"/>
      <c r="V14" s="18"/>
      <c r="W14" s="20"/>
      <c r="X14" s="20"/>
      <c r="Y14" s="18"/>
      <c r="Z14" s="3"/>
      <c r="AA14" s="20"/>
      <c r="AB14" s="20"/>
      <c r="AC14" s="18"/>
      <c r="AD14" s="18"/>
      <c r="AE14" s="18"/>
      <c r="AF14" s="18"/>
      <c r="AH14" s="19"/>
      <c r="AI14" s="19"/>
      <c r="AJ14" s="19"/>
      <c r="AK14" s="20"/>
      <c r="AL14" s="18"/>
      <c r="AN14" s="19"/>
      <c r="AO14" s="16"/>
      <c r="AP14" s="21"/>
      <c r="AQ14" s="21"/>
      <c r="AS14" s="19"/>
      <c r="AT14" s="19">
        <v>1</v>
      </c>
      <c r="AW14" s="16"/>
      <c r="AX14" s="16"/>
      <c r="AY14" s="16"/>
      <c r="AZ14" s="16"/>
      <c r="BA14" s="16"/>
      <c r="BB14" s="16"/>
      <c r="BC14" s="16"/>
      <c r="BD14" s="16"/>
      <c r="BE14" s="16">
        <v>2</v>
      </c>
      <c r="BF14" s="16"/>
      <c r="BG14" s="16"/>
      <c r="BH14" s="16"/>
      <c r="BK14" s="19">
        <v>2</v>
      </c>
      <c r="BL14" s="19">
        <v>2</v>
      </c>
      <c r="BM14" s="16"/>
      <c r="BN14" s="16"/>
      <c r="BO14" s="19"/>
      <c r="BP14" s="19"/>
    </row>
    <row r="15" spans="2:68" ht="17.100000000000001" customHeight="1" x14ac:dyDescent="0.3">
      <c r="B15" s="80"/>
      <c r="C15" s="15" t="s">
        <v>59</v>
      </c>
      <c r="D15" s="20">
        <v>3</v>
      </c>
      <c r="E15" s="18"/>
      <c r="F15" s="20"/>
      <c r="H15" s="18"/>
      <c r="I15" s="18"/>
      <c r="J15" s="18"/>
      <c r="K15" s="18"/>
      <c r="L15" s="18"/>
      <c r="M15" s="20">
        <v>4</v>
      </c>
      <c r="N15" s="18"/>
      <c r="O15" s="18"/>
      <c r="P15" s="18"/>
      <c r="Q15" s="18"/>
      <c r="R15" s="18"/>
      <c r="S15" s="3"/>
      <c r="T15" s="20"/>
      <c r="U15" s="20"/>
      <c r="V15" s="18"/>
      <c r="W15" s="20"/>
      <c r="X15" s="20"/>
      <c r="Y15" s="18"/>
      <c r="Z15" s="3"/>
      <c r="AA15" s="20"/>
      <c r="AB15" s="20"/>
      <c r="AC15" s="18"/>
      <c r="AD15" s="18"/>
      <c r="AE15" s="18"/>
      <c r="AF15" s="18"/>
      <c r="AH15" s="19"/>
      <c r="AI15" s="19"/>
      <c r="AJ15" s="19"/>
      <c r="AK15" s="20"/>
      <c r="AL15" s="18"/>
      <c r="AN15" s="19"/>
      <c r="AO15" s="16"/>
      <c r="AP15" s="21"/>
      <c r="AQ15" s="21"/>
      <c r="AS15" s="19"/>
      <c r="AT15" s="19">
        <v>1</v>
      </c>
      <c r="AW15" s="16"/>
      <c r="AX15" s="16"/>
      <c r="AY15" s="16"/>
      <c r="AZ15" s="16"/>
      <c r="BA15" s="16"/>
      <c r="BB15" s="16">
        <v>2</v>
      </c>
      <c r="BC15" s="16"/>
      <c r="BD15" s="16"/>
      <c r="BE15" s="16">
        <v>2</v>
      </c>
      <c r="BF15" s="16"/>
      <c r="BG15" s="16"/>
      <c r="BH15" s="16"/>
      <c r="BK15" s="19">
        <v>2</v>
      </c>
      <c r="BL15" s="19">
        <v>2</v>
      </c>
      <c r="BM15" s="16"/>
      <c r="BN15" s="16"/>
      <c r="BO15" s="19"/>
      <c r="BP15" s="19"/>
    </row>
    <row r="16" spans="2:68" ht="17.100000000000001" customHeight="1" x14ac:dyDescent="0.3">
      <c r="B16" s="80"/>
      <c r="C16" s="15" t="s">
        <v>60</v>
      </c>
      <c r="D16" s="20"/>
      <c r="E16" s="18"/>
      <c r="F16" s="20"/>
      <c r="H16" s="18"/>
      <c r="I16" s="18"/>
      <c r="J16" s="18"/>
      <c r="K16" s="18"/>
      <c r="L16" s="18"/>
      <c r="M16" s="20">
        <v>3</v>
      </c>
      <c r="N16" s="18"/>
      <c r="O16" s="18"/>
      <c r="P16" s="18"/>
      <c r="Q16" s="18"/>
      <c r="R16" s="18"/>
      <c r="S16" s="3"/>
      <c r="T16" s="20"/>
      <c r="U16" s="20"/>
      <c r="V16" s="18"/>
      <c r="W16" s="20"/>
      <c r="X16" s="20"/>
      <c r="Y16" s="18"/>
      <c r="Z16" s="3"/>
      <c r="AA16" s="20"/>
      <c r="AB16" s="20"/>
      <c r="AC16" s="18"/>
      <c r="AD16" s="18"/>
      <c r="AE16" s="18"/>
      <c r="AF16" s="18"/>
      <c r="AH16" s="19"/>
      <c r="AI16" s="19"/>
      <c r="AJ16" s="19"/>
      <c r="AK16" s="20"/>
      <c r="AL16" s="18"/>
      <c r="AN16" s="19"/>
      <c r="AO16" s="16"/>
      <c r="AP16" s="21"/>
      <c r="AQ16" s="21"/>
      <c r="AS16" s="19"/>
      <c r="AT16" s="19">
        <v>1</v>
      </c>
      <c r="AW16" s="16"/>
      <c r="AX16" s="16"/>
      <c r="AY16" s="16"/>
      <c r="AZ16" s="16"/>
      <c r="BA16" s="16"/>
      <c r="BB16" s="16">
        <v>2</v>
      </c>
      <c r="BC16" s="16"/>
      <c r="BD16" s="16"/>
      <c r="BE16" s="16">
        <v>2</v>
      </c>
      <c r="BF16" s="16"/>
      <c r="BG16" s="16"/>
      <c r="BH16" s="16"/>
      <c r="BK16" s="19">
        <v>2</v>
      </c>
      <c r="BL16" s="19">
        <v>2</v>
      </c>
      <c r="BM16" s="16"/>
      <c r="BN16" s="16"/>
      <c r="BO16" s="19"/>
      <c r="BP16" s="19"/>
    </row>
    <row r="18" spans="2:68" ht="17.100000000000001" customHeight="1" x14ac:dyDescent="0.3">
      <c r="B18" s="77" t="s">
        <v>61</v>
      </c>
      <c r="C18" s="15" t="s">
        <v>96</v>
      </c>
      <c r="D18" s="20"/>
      <c r="E18" s="18"/>
      <c r="F18" s="20"/>
      <c r="H18" s="18"/>
      <c r="I18" s="18"/>
      <c r="J18" s="18"/>
      <c r="K18" s="18"/>
      <c r="L18" s="18"/>
      <c r="M18" s="20"/>
      <c r="N18" s="18"/>
      <c r="O18" s="18"/>
      <c r="P18" s="18"/>
      <c r="Q18" s="18"/>
      <c r="R18" s="18"/>
      <c r="S18" s="3"/>
      <c r="T18" s="20"/>
      <c r="U18" s="20"/>
      <c r="V18" s="18"/>
      <c r="W18" s="20"/>
      <c r="X18" s="20"/>
      <c r="Y18" s="18"/>
      <c r="Z18" s="3"/>
      <c r="AA18" s="20"/>
      <c r="AB18" s="20"/>
      <c r="AC18" s="18"/>
      <c r="AD18" s="18"/>
      <c r="AE18" s="18"/>
      <c r="AF18" s="18"/>
      <c r="AH18" s="19"/>
      <c r="AI18" s="19"/>
      <c r="AJ18" s="19"/>
      <c r="AK18" s="20"/>
      <c r="AL18" s="18"/>
      <c r="AN18" s="19"/>
      <c r="AO18" s="16"/>
      <c r="AP18" s="21"/>
      <c r="AQ18" s="21"/>
      <c r="AS18" s="19"/>
      <c r="AT18" s="19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K18" s="19"/>
      <c r="BL18" s="19"/>
      <c r="BM18" s="16"/>
      <c r="BN18" s="16"/>
      <c r="BO18" s="19"/>
      <c r="BP18" s="19"/>
    </row>
    <row r="19" spans="2:68" ht="17.100000000000001" customHeight="1" x14ac:dyDescent="0.3">
      <c r="B19" s="78"/>
      <c r="C19" s="24" t="s">
        <v>92</v>
      </c>
      <c r="D19" s="20"/>
      <c r="E19" s="18"/>
      <c r="F19" s="20"/>
      <c r="H19" s="18"/>
      <c r="I19" s="18"/>
      <c r="J19" s="18"/>
      <c r="K19" s="18"/>
      <c r="L19" s="18"/>
      <c r="M19" s="20"/>
      <c r="N19" s="18"/>
      <c r="O19" s="18"/>
      <c r="P19" s="18"/>
      <c r="Q19" s="18"/>
      <c r="R19" s="18"/>
      <c r="S19" s="3"/>
      <c r="T19" s="20"/>
      <c r="U19" s="20"/>
      <c r="V19" s="18"/>
      <c r="W19" s="20"/>
      <c r="X19" s="20"/>
      <c r="Y19" s="18"/>
      <c r="Z19" s="3"/>
      <c r="AA19" s="20"/>
      <c r="AB19" s="20"/>
      <c r="AC19" s="18"/>
      <c r="AD19" s="18"/>
      <c r="AE19" s="18"/>
      <c r="AF19" s="18"/>
      <c r="AH19" s="19"/>
      <c r="AI19" s="19"/>
      <c r="AJ19" s="19"/>
      <c r="AK19" s="20"/>
      <c r="AL19" s="18"/>
      <c r="AN19" s="19"/>
      <c r="AO19" s="16"/>
      <c r="AP19" s="21"/>
      <c r="AQ19" s="21"/>
      <c r="AS19" s="19"/>
      <c r="AT19" s="19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K19" s="19"/>
      <c r="BL19" s="19"/>
      <c r="BM19" s="16"/>
      <c r="BN19" s="16"/>
      <c r="BO19" s="19"/>
      <c r="BP19" s="19"/>
    </row>
    <row r="20" spans="2:68" ht="17.100000000000001" customHeight="1" x14ac:dyDescent="0.3">
      <c r="B20" s="78"/>
      <c r="C20" s="15" t="s">
        <v>62</v>
      </c>
      <c r="D20" s="20">
        <v>3</v>
      </c>
      <c r="E20" s="18"/>
      <c r="F20" s="20"/>
      <c r="H20" s="18"/>
      <c r="I20" s="18"/>
      <c r="J20" s="18"/>
      <c r="K20" s="18"/>
      <c r="L20" s="18"/>
      <c r="M20" s="20"/>
      <c r="N20" s="18"/>
      <c r="O20" s="18"/>
      <c r="P20" s="18"/>
      <c r="Q20" s="18"/>
      <c r="R20" s="18"/>
      <c r="S20" s="3"/>
      <c r="T20" s="20">
        <v>3</v>
      </c>
      <c r="U20" s="20">
        <v>4</v>
      </c>
      <c r="V20" s="18">
        <v>4</v>
      </c>
      <c r="W20" s="20">
        <v>2</v>
      </c>
      <c r="X20" s="20">
        <v>2</v>
      </c>
      <c r="Y20" s="18">
        <v>3</v>
      </c>
      <c r="Z20" s="3"/>
      <c r="AA20" s="20"/>
      <c r="AB20" s="20"/>
      <c r="AC20" s="18"/>
      <c r="AD20" s="18"/>
      <c r="AE20" s="18"/>
      <c r="AF20" s="18"/>
      <c r="AH20" s="19"/>
      <c r="AI20" s="19"/>
      <c r="AJ20" s="19"/>
      <c r="AK20" s="20"/>
      <c r="AL20" s="18"/>
      <c r="AN20" s="19"/>
      <c r="AO20" s="16"/>
      <c r="AP20" s="21"/>
      <c r="AQ20" s="21"/>
      <c r="AS20" s="19"/>
      <c r="AT20" s="19">
        <v>1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K20" s="19">
        <v>2</v>
      </c>
      <c r="BL20" s="19">
        <v>2</v>
      </c>
      <c r="BM20" s="16"/>
      <c r="BN20" s="16"/>
      <c r="BO20" s="19"/>
      <c r="BP20" s="19"/>
    </row>
    <row r="21" spans="2:68" ht="17.100000000000001" customHeight="1" x14ac:dyDescent="0.3">
      <c r="B21" s="78"/>
      <c r="C21" s="15" t="s">
        <v>63</v>
      </c>
      <c r="D21" s="20">
        <v>3</v>
      </c>
      <c r="E21" s="18"/>
      <c r="F21" s="20"/>
      <c r="H21" s="18"/>
      <c r="I21" s="18"/>
      <c r="J21" s="18"/>
      <c r="K21" s="18"/>
      <c r="L21" s="18"/>
      <c r="M21" s="20"/>
      <c r="N21" s="18"/>
      <c r="O21" s="18"/>
      <c r="P21" s="18"/>
      <c r="Q21" s="18"/>
      <c r="R21" s="18"/>
      <c r="S21" s="3"/>
      <c r="T21" s="20">
        <v>3</v>
      </c>
      <c r="U21" s="20">
        <v>4</v>
      </c>
      <c r="V21" s="18">
        <v>4</v>
      </c>
      <c r="W21" s="20">
        <v>2</v>
      </c>
      <c r="X21" s="20">
        <v>2</v>
      </c>
      <c r="Y21" s="18">
        <v>3</v>
      </c>
      <c r="Z21" s="3"/>
      <c r="AA21" s="20"/>
      <c r="AB21" s="20"/>
      <c r="AC21" s="18"/>
      <c r="AD21" s="18"/>
      <c r="AE21" s="18"/>
      <c r="AF21" s="18"/>
      <c r="AH21" s="19"/>
      <c r="AI21" s="19"/>
      <c r="AJ21" s="19"/>
      <c r="AK21" s="20"/>
      <c r="AL21" s="18"/>
      <c r="AN21" s="19"/>
      <c r="AO21" s="16"/>
      <c r="AP21" s="21"/>
      <c r="AQ21" s="21"/>
      <c r="AS21" s="19"/>
      <c r="AT21" s="19">
        <v>1</v>
      </c>
      <c r="AW21" s="16"/>
      <c r="AX21" s="16"/>
      <c r="AY21" s="16"/>
      <c r="AZ21" s="16"/>
      <c r="BA21" s="16"/>
      <c r="BB21" s="16"/>
      <c r="BC21" s="16"/>
      <c r="BD21" s="16">
        <v>2</v>
      </c>
      <c r="BE21" s="16"/>
      <c r="BF21" s="16"/>
      <c r="BG21" s="16"/>
      <c r="BH21" s="16"/>
      <c r="BK21" s="19">
        <v>2</v>
      </c>
      <c r="BL21" s="19">
        <v>2</v>
      </c>
      <c r="BM21" s="16"/>
      <c r="BN21" s="16"/>
      <c r="BO21" s="19"/>
      <c r="BP21" s="19"/>
    </row>
    <row r="22" spans="2:68" ht="17.100000000000001" customHeight="1" x14ac:dyDescent="0.3">
      <c r="B22" s="78"/>
      <c r="C22" s="15" t="s">
        <v>64</v>
      </c>
      <c r="D22" s="20">
        <v>3</v>
      </c>
      <c r="E22" s="18">
        <v>4</v>
      </c>
      <c r="F22" s="20"/>
      <c r="H22" s="18"/>
      <c r="I22" s="18"/>
      <c r="J22" s="18"/>
      <c r="K22" s="18"/>
      <c r="L22" s="18"/>
      <c r="M22" s="20"/>
      <c r="N22" s="18"/>
      <c r="O22" s="18"/>
      <c r="P22" s="18"/>
      <c r="Q22" s="18"/>
      <c r="R22" s="18"/>
      <c r="S22" s="3"/>
      <c r="T22" s="20">
        <v>3</v>
      </c>
      <c r="U22" s="20">
        <v>4</v>
      </c>
      <c r="V22" s="18">
        <v>4</v>
      </c>
      <c r="W22" s="20">
        <v>2</v>
      </c>
      <c r="X22" s="20">
        <v>2</v>
      </c>
      <c r="Y22" s="18">
        <v>3</v>
      </c>
      <c r="Z22" s="3"/>
      <c r="AA22" s="20"/>
      <c r="AB22" s="20"/>
      <c r="AC22" s="18"/>
      <c r="AD22" s="18"/>
      <c r="AE22" s="18"/>
      <c r="AF22" s="18"/>
      <c r="AH22" s="19"/>
      <c r="AI22" s="19"/>
      <c r="AJ22" s="19"/>
      <c r="AK22" s="20"/>
      <c r="AL22" s="18"/>
      <c r="AN22" s="19"/>
      <c r="AO22" s="16"/>
      <c r="AP22" s="21"/>
      <c r="AQ22" s="21"/>
      <c r="AS22" s="19"/>
      <c r="AT22" s="19">
        <v>1</v>
      </c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K22" s="19">
        <v>2</v>
      </c>
      <c r="BL22" s="19">
        <v>2</v>
      </c>
      <c r="BM22" s="16"/>
      <c r="BN22" s="16"/>
      <c r="BO22" s="19"/>
      <c r="BP22" s="19"/>
    </row>
    <row r="23" spans="2:68" ht="17.100000000000001" customHeight="1" x14ac:dyDescent="0.3">
      <c r="B23" s="79"/>
      <c r="C23" s="15" t="s">
        <v>65</v>
      </c>
      <c r="D23" s="20">
        <v>3</v>
      </c>
      <c r="E23" s="18">
        <v>1</v>
      </c>
      <c r="F23" s="20"/>
      <c r="H23" s="18"/>
      <c r="I23" s="18"/>
      <c r="J23" s="18"/>
      <c r="K23" s="18"/>
      <c r="L23" s="18"/>
      <c r="M23" s="20"/>
      <c r="N23" s="18"/>
      <c r="O23" s="18"/>
      <c r="P23" s="18"/>
      <c r="Q23" s="18"/>
      <c r="R23" s="18"/>
      <c r="S23" s="3"/>
      <c r="T23" s="20">
        <v>3</v>
      </c>
      <c r="U23" s="20">
        <v>4</v>
      </c>
      <c r="V23" s="18">
        <v>4</v>
      </c>
      <c r="W23" s="20">
        <v>2</v>
      </c>
      <c r="X23" s="20">
        <v>2</v>
      </c>
      <c r="Y23" s="18">
        <v>3</v>
      </c>
      <c r="Z23" s="3"/>
      <c r="AA23" s="20"/>
      <c r="AB23" s="20"/>
      <c r="AC23" s="18"/>
      <c r="AD23" s="18"/>
      <c r="AE23" s="18"/>
      <c r="AF23" s="18"/>
      <c r="AH23" s="19"/>
      <c r="AI23" s="19"/>
      <c r="AJ23" s="19"/>
      <c r="AK23" s="20"/>
      <c r="AL23" s="18"/>
      <c r="AN23" s="19"/>
      <c r="AO23" s="16"/>
      <c r="AP23" s="21"/>
      <c r="AQ23" s="21"/>
      <c r="AS23" s="19"/>
      <c r="AT23" s="19">
        <v>1</v>
      </c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K23" s="19">
        <v>2</v>
      </c>
      <c r="BL23" s="19">
        <v>2</v>
      </c>
      <c r="BM23" s="16"/>
      <c r="BN23" s="16"/>
      <c r="BO23" s="19"/>
      <c r="BP23" s="19"/>
    </row>
    <row r="25" spans="2:68" ht="17.100000000000001" customHeight="1" x14ac:dyDescent="0.3">
      <c r="B25" s="77" t="s">
        <v>66</v>
      </c>
      <c r="C25" s="15" t="s">
        <v>67</v>
      </c>
      <c r="D25" s="20">
        <v>3</v>
      </c>
      <c r="E25" s="18"/>
      <c r="F25" s="20">
        <v>1</v>
      </c>
      <c r="H25" s="18"/>
      <c r="I25" s="18"/>
      <c r="J25" s="18"/>
      <c r="K25" s="18"/>
      <c r="L25" s="18"/>
      <c r="M25" s="20"/>
      <c r="N25" s="18"/>
      <c r="O25" s="18"/>
      <c r="P25" s="18"/>
      <c r="Q25" s="18"/>
      <c r="R25" s="18"/>
      <c r="S25" s="3"/>
      <c r="T25" s="20"/>
      <c r="U25" s="20"/>
      <c r="V25" s="18"/>
      <c r="W25" s="20"/>
      <c r="X25" s="20"/>
      <c r="Y25" s="18"/>
      <c r="Z25" s="3"/>
      <c r="AA25" s="20"/>
      <c r="AB25" s="20">
        <v>1</v>
      </c>
      <c r="AC25" s="18">
        <v>1</v>
      </c>
      <c r="AD25" s="18"/>
      <c r="AE25" s="18">
        <v>2</v>
      </c>
      <c r="AF25" s="18">
        <v>1</v>
      </c>
      <c r="AH25" s="18"/>
      <c r="AI25" s="19"/>
      <c r="AJ25" s="19"/>
      <c r="AK25" s="20"/>
      <c r="AL25" s="18"/>
      <c r="AN25" s="19"/>
      <c r="AO25" s="16"/>
      <c r="AP25" s="21"/>
      <c r="AQ25" s="21"/>
      <c r="AS25" s="19"/>
      <c r="AT25" s="19">
        <v>1</v>
      </c>
      <c r="AW25" s="16"/>
      <c r="AX25" s="16"/>
      <c r="AY25" s="16"/>
      <c r="AZ25" s="16">
        <v>1</v>
      </c>
      <c r="BA25" s="16"/>
      <c r="BB25" s="16">
        <v>1</v>
      </c>
      <c r="BC25" s="16"/>
      <c r="BD25" s="16"/>
      <c r="BE25" s="16">
        <v>1</v>
      </c>
      <c r="BF25" s="16"/>
      <c r="BG25" s="16"/>
      <c r="BH25" s="16"/>
      <c r="BK25" s="19">
        <v>2</v>
      </c>
      <c r="BL25" s="19">
        <v>2</v>
      </c>
      <c r="BM25" s="16"/>
      <c r="BN25" s="16"/>
      <c r="BO25" s="19"/>
      <c r="BP25" s="19"/>
    </row>
    <row r="26" spans="2:68" ht="17.100000000000001" customHeight="1" x14ac:dyDescent="0.3">
      <c r="B26" s="78"/>
      <c r="C26" s="22" t="s">
        <v>84</v>
      </c>
      <c r="D26" s="20"/>
      <c r="E26" s="18"/>
      <c r="F26" s="20"/>
      <c r="H26" s="18"/>
      <c r="I26" s="18"/>
      <c r="J26" s="18"/>
      <c r="K26" s="18"/>
      <c r="L26" s="18"/>
      <c r="M26" s="20"/>
      <c r="N26" s="18"/>
      <c r="O26" s="18"/>
      <c r="P26" s="18"/>
      <c r="Q26" s="18"/>
      <c r="R26" s="18"/>
      <c r="S26" s="3"/>
      <c r="T26" s="20"/>
      <c r="U26" s="20"/>
      <c r="V26" s="18"/>
      <c r="W26" s="20"/>
      <c r="X26" s="20"/>
      <c r="Y26" s="18"/>
      <c r="Z26" s="3"/>
      <c r="AA26" s="20"/>
      <c r="AB26" s="20"/>
      <c r="AC26" s="18"/>
      <c r="AD26" s="18"/>
      <c r="AE26" s="18"/>
      <c r="AF26" s="18"/>
      <c r="AH26" s="18"/>
      <c r="AI26" s="19"/>
      <c r="AJ26" s="19"/>
      <c r="AK26" s="20"/>
      <c r="AL26" s="18"/>
      <c r="AN26" s="19"/>
      <c r="AO26" s="16"/>
      <c r="AP26" s="21"/>
      <c r="AQ26" s="21"/>
      <c r="AS26" s="19"/>
      <c r="AT26" s="19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K26" s="19"/>
      <c r="BL26" s="19"/>
      <c r="BM26" s="16"/>
      <c r="BN26" s="16"/>
      <c r="BO26" s="19"/>
      <c r="BP26" s="19"/>
    </row>
    <row r="27" spans="2:68" ht="17.100000000000001" customHeight="1" x14ac:dyDescent="0.3">
      <c r="B27" s="78"/>
      <c r="C27" s="15" t="s">
        <v>68</v>
      </c>
      <c r="D27" s="20">
        <v>3</v>
      </c>
      <c r="E27" s="18"/>
      <c r="F27" s="20">
        <v>1</v>
      </c>
      <c r="H27" s="18"/>
      <c r="I27" s="18"/>
      <c r="J27" s="18"/>
      <c r="K27" s="18"/>
      <c r="L27" s="18"/>
      <c r="M27" s="20"/>
      <c r="N27" s="18"/>
      <c r="O27" s="18"/>
      <c r="P27" s="18"/>
      <c r="Q27" s="18"/>
      <c r="R27" s="18"/>
      <c r="S27" s="3"/>
      <c r="T27" s="20"/>
      <c r="U27" s="20"/>
      <c r="V27" s="18"/>
      <c r="W27" s="20"/>
      <c r="X27" s="20"/>
      <c r="Y27" s="18"/>
      <c r="Z27" s="3"/>
      <c r="AA27" s="20"/>
      <c r="AB27" s="20">
        <v>1</v>
      </c>
      <c r="AC27" s="18">
        <v>1</v>
      </c>
      <c r="AD27" s="18"/>
      <c r="AE27" s="18">
        <v>2</v>
      </c>
      <c r="AF27" s="18">
        <v>3</v>
      </c>
      <c r="AH27" s="18"/>
      <c r="AI27" s="19"/>
      <c r="AJ27" s="19"/>
      <c r="AK27" s="20"/>
      <c r="AL27" s="18"/>
      <c r="AN27" s="19"/>
      <c r="AO27" s="16"/>
      <c r="AP27" s="21"/>
      <c r="AQ27" s="21"/>
      <c r="AS27" s="19"/>
      <c r="AT27" s="19">
        <v>1</v>
      </c>
      <c r="AW27" s="16"/>
      <c r="AX27" s="16"/>
      <c r="AY27" s="16"/>
      <c r="AZ27" s="16">
        <v>1</v>
      </c>
      <c r="BA27" s="16"/>
      <c r="BB27" s="16">
        <v>1</v>
      </c>
      <c r="BC27" s="16"/>
      <c r="BD27" s="16"/>
      <c r="BE27" s="16">
        <v>1</v>
      </c>
      <c r="BF27" s="16"/>
      <c r="BG27" s="16"/>
      <c r="BH27" s="16"/>
      <c r="BK27" s="19">
        <v>2</v>
      </c>
      <c r="BL27" s="19">
        <v>2</v>
      </c>
      <c r="BM27" s="16"/>
      <c r="BN27" s="16"/>
      <c r="BO27" s="19"/>
      <c r="BP27" s="19"/>
    </row>
    <row r="28" spans="2:68" ht="17.100000000000001" customHeight="1" x14ac:dyDescent="0.3">
      <c r="B28" s="78"/>
      <c r="C28" s="15" t="s">
        <v>69</v>
      </c>
      <c r="D28" s="20">
        <v>3</v>
      </c>
      <c r="E28" s="18"/>
      <c r="F28" s="20">
        <v>1</v>
      </c>
      <c r="H28" s="18"/>
      <c r="I28" s="18"/>
      <c r="J28" s="18"/>
      <c r="K28" s="18"/>
      <c r="L28" s="18"/>
      <c r="M28" s="20"/>
      <c r="N28" s="18"/>
      <c r="O28" s="18"/>
      <c r="P28" s="18"/>
      <c r="Q28" s="18"/>
      <c r="R28" s="18"/>
      <c r="S28" s="3"/>
      <c r="T28" s="20"/>
      <c r="U28" s="20"/>
      <c r="V28" s="18"/>
      <c r="W28" s="20"/>
      <c r="X28" s="20"/>
      <c r="Y28" s="18"/>
      <c r="Z28" s="3"/>
      <c r="AA28" s="20"/>
      <c r="AB28" s="20">
        <v>1</v>
      </c>
      <c r="AC28" s="18"/>
      <c r="AD28" s="18"/>
      <c r="AE28" s="18">
        <v>2</v>
      </c>
      <c r="AF28" s="18">
        <v>4</v>
      </c>
      <c r="AH28" s="18"/>
      <c r="AI28" s="19"/>
      <c r="AJ28" s="19"/>
      <c r="AK28" s="20"/>
      <c r="AL28" s="18"/>
      <c r="AN28" s="19"/>
      <c r="AO28" s="16"/>
      <c r="AP28" s="21"/>
      <c r="AQ28" s="21"/>
      <c r="AS28" s="19"/>
      <c r="AT28" s="19">
        <v>1</v>
      </c>
      <c r="AW28" s="16"/>
      <c r="AX28" s="16"/>
      <c r="AY28" s="16"/>
      <c r="AZ28" s="16">
        <v>1</v>
      </c>
      <c r="BA28" s="16"/>
      <c r="BB28" s="16">
        <v>1</v>
      </c>
      <c r="BC28" s="16"/>
      <c r="BD28" s="16"/>
      <c r="BE28" s="16">
        <v>1</v>
      </c>
      <c r="BF28" s="16"/>
      <c r="BG28" s="16"/>
      <c r="BH28" s="16"/>
      <c r="BK28" s="19">
        <v>2</v>
      </c>
      <c r="BL28" s="19">
        <v>2</v>
      </c>
      <c r="BM28" s="16"/>
      <c r="BN28" s="16"/>
      <c r="BO28" s="19"/>
      <c r="BP28" s="19"/>
    </row>
    <row r="29" spans="2:68" ht="17.100000000000001" customHeight="1" x14ac:dyDescent="0.3">
      <c r="B29" s="78"/>
      <c r="C29" s="15" t="s">
        <v>70</v>
      </c>
      <c r="D29" s="20">
        <v>3</v>
      </c>
      <c r="E29" s="18"/>
      <c r="F29" s="20">
        <v>1</v>
      </c>
      <c r="H29" s="18"/>
      <c r="I29" s="18"/>
      <c r="J29" s="18"/>
      <c r="K29" s="18"/>
      <c r="L29" s="18"/>
      <c r="M29" s="20"/>
      <c r="N29" s="18"/>
      <c r="O29" s="18"/>
      <c r="P29" s="18"/>
      <c r="Q29" s="18"/>
      <c r="R29" s="18"/>
      <c r="S29" s="3"/>
      <c r="T29" s="20"/>
      <c r="U29" s="20"/>
      <c r="V29" s="18">
        <v>3</v>
      </c>
      <c r="W29" s="20"/>
      <c r="X29" s="20"/>
      <c r="Y29" s="18"/>
      <c r="Z29" s="3"/>
      <c r="AA29" s="20"/>
      <c r="AB29" s="20">
        <v>1</v>
      </c>
      <c r="AC29" s="18"/>
      <c r="AD29" s="18"/>
      <c r="AE29" s="18">
        <v>2</v>
      </c>
      <c r="AF29" s="18">
        <v>3</v>
      </c>
      <c r="AH29" s="18"/>
      <c r="AI29" s="19"/>
      <c r="AJ29" s="19"/>
      <c r="AK29" s="20"/>
      <c r="AL29" s="18"/>
      <c r="AN29" s="19"/>
      <c r="AO29" s="16"/>
      <c r="AP29" s="21"/>
      <c r="AQ29" s="21"/>
      <c r="AS29" s="19"/>
      <c r="AT29" s="19">
        <v>1</v>
      </c>
      <c r="AW29" s="16"/>
      <c r="AX29" s="16"/>
      <c r="AY29" s="16"/>
      <c r="AZ29" s="16">
        <v>1</v>
      </c>
      <c r="BA29" s="16"/>
      <c r="BB29" s="16">
        <v>1</v>
      </c>
      <c r="BC29" s="16"/>
      <c r="BD29" s="16"/>
      <c r="BE29" s="16">
        <v>1</v>
      </c>
      <c r="BF29" s="16"/>
      <c r="BG29" s="16"/>
      <c r="BH29" s="16"/>
      <c r="BK29" s="19">
        <v>2</v>
      </c>
      <c r="BL29" s="19">
        <v>2</v>
      </c>
      <c r="BM29" s="16"/>
      <c r="BN29" s="16"/>
      <c r="BO29" s="19"/>
      <c r="BP29" s="19"/>
    </row>
    <row r="30" spans="2:68" ht="17.100000000000001" customHeight="1" x14ac:dyDescent="0.3">
      <c r="B30" s="78"/>
      <c r="C30" s="15" t="s">
        <v>71</v>
      </c>
      <c r="D30" s="20">
        <v>3</v>
      </c>
      <c r="E30" s="18"/>
      <c r="F30" s="20">
        <v>1</v>
      </c>
      <c r="H30" s="18"/>
      <c r="I30" s="18"/>
      <c r="J30" s="18"/>
      <c r="K30" s="18"/>
      <c r="L30" s="18"/>
      <c r="M30" s="20"/>
      <c r="N30" s="18"/>
      <c r="O30" s="18"/>
      <c r="P30" s="18"/>
      <c r="Q30" s="18"/>
      <c r="R30" s="18"/>
      <c r="S30" s="3"/>
      <c r="T30" s="20"/>
      <c r="U30" s="20"/>
      <c r="V30" s="18"/>
      <c r="W30" s="20"/>
      <c r="X30" s="20"/>
      <c r="Y30" s="18"/>
      <c r="Z30" s="3"/>
      <c r="AA30" s="20"/>
      <c r="AB30" s="20">
        <v>1</v>
      </c>
      <c r="AC30" s="18">
        <v>1</v>
      </c>
      <c r="AD30" s="18">
        <v>1</v>
      </c>
      <c r="AE30" s="18">
        <v>2</v>
      </c>
      <c r="AF30" s="18">
        <v>1</v>
      </c>
      <c r="AH30" s="18"/>
      <c r="AI30" s="19"/>
      <c r="AJ30" s="19"/>
      <c r="AK30" s="20"/>
      <c r="AL30" s="18"/>
      <c r="AN30" s="19"/>
      <c r="AO30" s="16"/>
      <c r="AP30" s="21"/>
      <c r="AQ30" s="21"/>
      <c r="AS30" s="19"/>
      <c r="AT30" s="19">
        <v>1</v>
      </c>
      <c r="AW30" s="16"/>
      <c r="AX30" s="16"/>
      <c r="AY30" s="16"/>
      <c r="AZ30" s="16">
        <v>1</v>
      </c>
      <c r="BA30" s="16"/>
      <c r="BB30" s="16">
        <v>1</v>
      </c>
      <c r="BC30" s="16"/>
      <c r="BD30" s="16">
        <v>2</v>
      </c>
      <c r="BE30" s="16">
        <v>1</v>
      </c>
      <c r="BF30" s="16"/>
      <c r="BG30" s="16"/>
      <c r="BH30" s="16"/>
      <c r="BK30" s="19">
        <v>2</v>
      </c>
      <c r="BL30" s="19">
        <v>2</v>
      </c>
      <c r="BM30" s="16"/>
      <c r="BN30" s="16"/>
      <c r="BO30" s="19"/>
      <c r="BP30" s="19"/>
    </row>
    <row r="31" spans="2:68" ht="17.100000000000001" customHeight="1" x14ac:dyDescent="0.3">
      <c r="B31" s="78"/>
      <c r="C31" s="15" t="s">
        <v>72</v>
      </c>
      <c r="D31" s="20">
        <v>3</v>
      </c>
      <c r="E31" s="18"/>
      <c r="F31" s="20">
        <v>1</v>
      </c>
      <c r="H31" s="18"/>
      <c r="I31" s="18"/>
      <c r="J31" s="18"/>
      <c r="K31" s="18"/>
      <c r="L31" s="18"/>
      <c r="M31" s="20"/>
      <c r="N31" s="18"/>
      <c r="O31" s="18"/>
      <c r="P31" s="18"/>
      <c r="Q31" s="18"/>
      <c r="R31" s="18"/>
      <c r="S31" s="3"/>
      <c r="T31" s="20"/>
      <c r="U31" s="20"/>
      <c r="V31" s="18"/>
      <c r="W31" s="20"/>
      <c r="X31" s="20"/>
      <c r="Y31" s="18"/>
      <c r="Z31" s="3"/>
      <c r="AA31" s="20"/>
      <c r="AB31" s="20">
        <v>1</v>
      </c>
      <c r="AC31" s="18"/>
      <c r="AD31" s="18"/>
      <c r="AE31" s="18">
        <v>2</v>
      </c>
      <c r="AF31" s="18">
        <v>4</v>
      </c>
      <c r="AH31" s="18"/>
      <c r="AI31" s="19"/>
      <c r="AJ31" s="19"/>
      <c r="AK31" s="20"/>
      <c r="AL31" s="18"/>
      <c r="AN31" s="19"/>
      <c r="AO31" s="16"/>
      <c r="AP31" s="21"/>
      <c r="AQ31" s="21"/>
      <c r="AS31" s="19"/>
      <c r="AT31" s="19">
        <v>1</v>
      </c>
      <c r="AW31" s="16"/>
      <c r="AX31" s="16"/>
      <c r="AY31" s="16"/>
      <c r="AZ31" s="16">
        <v>1</v>
      </c>
      <c r="BA31" s="16"/>
      <c r="BB31" s="16">
        <v>1</v>
      </c>
      <c r="BC31" s="16"/>
      <c r="BD31" s="16"/>
      <c r="BE31" s="16">
        <v>1</v>
      </c>
      <c r="BF31" s="16"/>
      <c r="BG31" s="16"/>
      <c r="BH31" s="16"/>
      <c r="BK31" s="19">
        <v>2</v>
      </c>
      <c r="BL31" s="19">
        <v>2</v>
      </c>
      <c r="BM31" s="16"/>
      <c r="BN31" s="16"/>
      <c r="BO31" s="19"/>
      <c r="BP31" s="19"/>
    </row>
    <row r="32" spans="2:68" ht="17.100000000000001" customHeight="1" x14ac:dyDescent="0.3">
      <c r="B32" s="78"/>
      <c r="C32" s="15" t="s">
        <v>73</v>
      </c>
      <c r="D32" s="20">
        <v>2</v>
      </c>
      <c r="E32" s="18"/>
      <c r="F32" s="20">
        <v>1</v>
      </c>
      <c r="H32" s="18"/>
      <c r="I32" s="18"/>
      <c r="J32" s="18"/>
      <c r="K32" s="18"/>
      <c r="L32" s="18"/>
      <c r="M32" s="20"/>
      <c r="N32" s="18"/>
      <c r="O32" s="18"/>
      <c r="P32" s="18"/>
      <c r="Q32" s="18"/>
      <c r="R32" s="18"/>
      <c r="S32" s="3"/>
      <c r="T32" s="20"/>
      <c r="U32" s="20"/>
      <c r="V32" s="18"/>
      <c r="W32" s="20"/>
      <c r="X32" s="20"/>
      <c r="Y32" s="18"/>
      <c r="Z32" s="3"/>
      <c r="AA32" s="20"/>
      <c r="AB32" s="20">
        <v>1</v>
      </c>
      <c r="AC32" s="18">
        <v>1</v>
      </c>
      <c r="AD32" s="18"/>
      <c r="AE32" s="18">
        <v>2</v>
      </c>
      <c r="AF32" s="18">
        <v>1</v>
      </c>
      <c r="AH32" s="18"/>
      <c r="AI32" s="19"/>
      <c r="AJ32" s="19"/>
      <c r="AK32" s="20"/>
      <c r="AL32" s="18"/>
      <c r="AN32" s="19"/>
      <c r="AO32" s="16"/>
      <c r="AP32" s="21"/>
      <c r="AQ32" s="21"/>
      <c r="AS32" s="19"/>
      <c r="AT32" s="19">
        <v>1</v>
      </c>
      <c r="AW32" s="16"/>
      <c r="AX32" s="16"/>
      <c r="AY32" s="16"/>
      <c r="AZ32" s="16">
        <v>1</v>
      </c>
      <c r="BA32" s="16"/>
      <c r="BB32" s="16">
        <v>1</v>
      </c>
      <c r="BC32" s="16"/>
      <c r="BD32" s="16"/>
      <c r="BE32" s="16">
        <v>1</v>
      </c>
      <c r="BF32" s="16"/>
      <c r="BG32" s="16"/>
      <c r="BH32" s="16"/>
      <c r="BK32" s="19">
        <v>2</v>
      </c>
      <c r="BL32" s="19">
        <v>2</v>
      </c>
      <c r="BM32" s="16"/>
      <c r="BN32" s="16"/>
      <c r="BO32" s="19"/>
      <c r="BP32" s="19"/>
    </row>
    <row r="33" spans="2:68" ht="17.100000000000001" customHeight="1" x14ac:dyDescent="0.3">
      <c r="B33" s="78"/>
      <c r="C33" s="15" t="s">
        <v>85</v>
      </c>
      <c r="D33" s="20">
        <v>3</v>
      </c>
      <c r="E33" s="18"/>
      <c r="F33" s="20">
        <v>1</v>
      </c>
      <c r="H33" s="18"/>
      <c r="I33" s="18"/>
      <c r="J33" s="18"/>
      <c r="K33" s="18"/>
      <c r="L33" s="18"/>
      <c r="M33" s="20"/>
      <c r="N33" s="18"/>
      <c r="O33" s="18"/>
      <c r="P33" s="18"/>
      <c r="Q33" s="18"/>
      <c r="R33" s="18"/>
      <c r="S33" s="3"/>
      <c r="T33" s="20"/>
      <c r="U33" s="20"/>
      <c r="V33" s="18"/>
      <c r="W33" s="20"/>
      <c r="X33" s="20"/>
      <c r="Y33" s="18"/>
      <c r="Z33" s="3"/>
      <c r="AA33" s="20"/>
      <c r="AB33" s="20">
        <v>1</v>
      </c>
      <c r="AC33" s="18">
        <v>2</v>
      </c>
      <c r="AD33" s="18">
        <v>3</v>
      </c>
      <c r="AE33" s="18">
        <v>2</v>
      </c>
      <c r="AF33" s="18">
        <v>4</v>
      </c>
      <c r="AH33" s="18"/>
      <c r="AI33" s="19"/>
      <c r="AJ33" s="19"/>
      <c r="AK33" s="20"/>
      <c r="AL33" s="18"/>
      <c r="AN33" s="19"/>
      <c r="AO33" s="16"/>
      <c r="AP33" s="21"/>
      <c r="AQ33" s="21"/>
      <c r="AS33" s="19"/>
      <c r="AT33" s="19">
        <v>1</v>
      </c>
      <c r="AW33" s="16"/>
      <c r="AX33" s="16"/>
      <c r="AY33" s="16"/>
      <c r="AZ33" s="16">
        <v>1</v>
      </c>
      <c r="BA33" s="16"/>
      <c r="BB33" s="16">
        <v>1</v>
      </c>
      <c r="BC33" s="16"/>
      <c r="BD33" s="16"/>
      <c r="BE33" s="16">
        <v>1</v>
      </c>
      <c r="BF33" s="16"/>
      <c r="BG33" s="16"/>
      <c r="BH33" s="16"/>
      <c r="BK33" s="19"/>
      <c r="BL33" s="19"/>
      <c r="BM33" s="16"/>
      <c r="BN33" s="16"/>
      <c r="BO33" s="19"/>
      <c r="BP33" s="19"/>
    </row>
    <row r="34" spans="2:68" ht="17.100000000000001" customHeight="1" x14ac:dyDescent="0.3">
      <c r="B34" s="78"/>
      <c r="C34" s="15" t="s">
        <v>74</v>
      </c>
      <c r="D34" s="20">
        <v>3</v>
      </c>
      <c r="E34" s="18"/>
      <c r="F34" s="20">
        <v>1</v>
      </c>
      <c r="H34" s="18"/>
      <c r="I34" s="18"/>
      <c r="J34" s="18"/>
      <c r="K34" s="18"/>
      <c r="L34" s="18"/>
      <c r="M34" s="20"/>
      <c r="N34" s="18"/>
      <c r="O34" s="18"/>
      <c r="P34" s="18"/>
      <c r="Q34" s="18"/>
      <c r="R34" s="18"/>
      <c r="S34" s="3"/>
      <c r="T34" s="20"/>
      <c r="U34" s="20"/>
      <c r="V34" s="18">
        <v>4</v>
      </c>
      <c r="W34" s="20"/>
      <c r="X34" s="20"/>
      <c r="Y34" s="18"/>
      <c r="Z34" s="3"/>
      <c r="AA34" s="20"/>
      <c r="AB34" s="20">
        <v>1</v>
      </c>
      <c r="AC34" s="18"/>
      <c r="AD34" s="18"/>
      <c r="AE34" s="18">
        <v>2</v>
      </c>
      <c r="AF34" s="18">
        <v>4</v>
      </c>
      <c r="AH34" s="18"/>
      <c r="AI34" s="19"/>
      <c r="AJ34" s="19"/>
      <c r="AK34" s="20"/>
      <c r="AL34" s="18"/>
      <c r="AN34" s="19"/>
      <c r="AO34" s="16"/>
      <c r="AP34" s="21"/>
      <c r="AQ34" s="21"/>
      <c r="AS34" s="19"/>
      <c r="AT34" s="19">
        <v>1</v>
      </c>
      <c r="AW34" s="16"/>
      <c r="AX34" s="16"/>
      <c r="AY34" s="16"/>
      <c r="AZ34" s="16">
        <v>1</v>
      </c>
      <c r="BA34" s="16"/>
      <c r="BB34" s="16">
        <v>1</v>
      </c>
      <c r="BC34" s="16"/>
      <c r="BD34" s="16"/>
      <c r="BE34" s="16">
        <v>1</v>
      </c>
      <c r="BF34" s="16"/>
      <c r="BG34" s="16"/>
      <c r="BH34" s="16"/>
      <c r="BK34" s="19">
        <v>2</v>
      </c>
      <c r="BL34" s="19">
        <v>2</v>
      </c>
      <c r="BM34" s="16"/>
      <c r="BN34" s="16"/>
      <c r="BO34" s="19"/>
      <c r="BP34" s="19"/>
    </row>
    <row r="35" spans="2:68" ht="17.100000000000001" customHeight="1" x14ac:dyDescent="0.3">
      <c r="B35" s="79"/>
      <c r="C35" s="15" t="s">
        <v>86</v>
      </c>
      <c r="D35" s="20"/>
      <c r="E35" s="18"/>
      <c r="F35" s="20"/>
      <c r="H35" s="18"/>
      <c r="I35" s="18"/>
      <c r="J35" s="18"/>
      <c r="K35" s="18"/>
      <c r="L35" s="18"/>
      <c r="M35" s="20"/>
      <c r="N35" s="18"/>
      <c r="O35" s="18"/>
      <c r="P35" s="18"/>
      <c r="Q35" s="18"/>
      <c r="R35" s="18"/>
      <c r="S35" s="3"/>
      <c r="T35" s="20"/>
      <c r="U35" s="20"/>
      <c r="V35" s="18"/>
      <c r="W35" s="20"/>
      <c r="X35" s="20"/>
      <c r="Y35" s="18"/>
      <c r="Z35" s="3"/>
      <c r="AA35" s="20"/>
      <c r="AB35" s="20"/>
      <c r="AC35" s="18"/>
      <c r="AD35" s="18"/>
      <c r="AE35" s="18"/>
      <c r="AF35" s="18"/>
      <c r="AH35" s="18"/>
      <c r="AI35" s="19"/>
      <c r="AJ35" s="19"/>
      <c r="AK35" s="20"/>
      <c r="AL35" s="18"/>
      <c r="AN35" s="19">
        <v>3</v>
      </c>
      <c r="AO35" s="25">
        <v>3</v>
      </c>
      <c r="AP35" s="28"/>
      <c r="AQ35" s="28"/>
      <c r="AS35" s="19"/>
      <c r="AT35" s="19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K35" s="19">
        <v>2</v>
      </c>
      <c r="BL35" s="19">
        <v>2</v>
      </c>
      <c r="BM35" s="16"/>
      <c r="BN35" s="16"/>
      <c r="BO35" s="19"/>
      <c r="BP35" s="19"/>
    </row>
    <row r="37" spans="2:68" ht="17.100000000000001" customHeight="1" x14ac:dyDescent="0.3">
      <c r="B37" s="77" t="s">
        <v>75</v>
      </c>
      <c r="C37" s="15" t="s">
        <v>76</v>
      </c>
      <c r="D37" s="20">
        <v>3</v>
      </c>
      <c r="E37" s="19"/>
      <c r="F37" s="20">
        <v>1</v>
      </c>
      <c r="H37" s="19"/>
      <c r="I37" s="19"/>
      <c r="J37" s="19"/>
      <c r="K37" s="19"/>
      <c r="L37" s="19"/>
      <c r="M37" s="16"/>
      <c r="N37" s="19"/>
      <c r="O37" s="19"/>
      <c r="P37" s="19"/>
      <c r="Q37" s="19"/>
      <c r="R37" s="19"/>
      <c r="T37" s="20"/>
      <c r="U37" s="20"/>
      <c r="V37" s="18"/>
      <c r="W37" s="16"/>
      <c r="X37" s="16"/>
      <c r="Y37" s="19"/>
      <c r="AA37" s="16"/>
      <c r="AB37" s="16">
        <v>1</v>
      </c>
      <c r="AC37" s="19"/>
      <c r="AD37" s="19"/>
      <c r="AE37" s="19"/>
      <c r="AF37" s="19"/>
      <c r="AH37" s="19">
        <v>2</v>
      </c>
      <c r="AI37" s="19"/>
      <c r="AJ37" s="19"/>
      <c r="AK37" s="16">
        <v>2</v>
      </c>
      <c r="AL37" s="19">
        <v>3</v>
      </c>
      <c r="AN37" s="19"/>
      <c r="AO37" s="16"/>
      <c r="AP37" s="21"/>
      <c r="AQ37" s="21"/>
      <c r="AS37" s="19"/>
      <c r="AT37" s="19">
        <v>1</v>
      </c>
      <c r="AW37" s="16"/>
      <c r="AX37" s="16"/>
      <c r="AY37" s="16"/>
      <c r="AZ37" s="16">
        <v>1</v>
      </c>
      <c r="BA37" s="16"/>
      <c r="BB37" s="16">
        <v>2</v>
      </c>
      <c r="BC37" s="16"/>
      <c r="BD37" s="16"/>
      <c r="BE37" s="16">
        <v>1</v>
      </c>
      <c r="BF37" s="16"/>
      <c r="BG37" s="16"/>
      <c r="BH37" s="16"/>
      <c r="BK37" s="19">
        <v>2</v>
      </c>
      <c r="BL37" s="19">
        <v>2</v>
      </c>
      <c r="BM37" s="16"/>
      <c r="BN37" s="16"/>
      <c r="BO37" s="19"/>
      <c r="BP37" s="19"/>
    </row>
    <row r="38" spans="2:68" ht="17.100000000000001" customHeight="1" x14ac:dyDescent="0.3">
      <c r="B38" s="78"/>
      <c r="C38" s="15" t="s">
        <v>77</v>
      </c>
      <c r="D38" s="20">
        <v>3</v>
      </c>
      <c r="E38" s="19"/>
      <c r="F38" s="20">
        <v>1</v>
      </c>
      <c r="H38" s="19"/>
      <c r="I38" s="19"/>
      <c r="J38" s="19"/>
      <c r="K38" s="19"/>
      <c r="L38" s="19"/>
      <c r="M38" s="16"/>
      <c r="N38" s="19"/>
      <c r="O38" s="19"/>
      <c r="P38" s="19"/>
      <c r="Q38" s="19"/>
      <c r="R38" s="19"/>
      <c r="T38" s="20"/>
      <c r="U38" s="20"/>
      <c r="V38" s="18"/>
      <c r="W38" s="16"/>
      <c r="X38" s="16"/>
      <c r="Y38" s="19"/>
      <c r="AA38" s="16"/>
      <c r="AB38" s="16">
        <v>1</v>
      </c>
      <c r="AC38" s="19"/>
      <c r="AD38" s="19"/>
      <c r="AE38" s="19"/>
      <c r="AF38" s="19"/>
      <c r="AH38" s="19">
        <v>3</v>
      </c>
      <c r="AI38" s="19">
        <v>2</v>
      </c>
      <c r="AJ38" s="19">
        <v>1</v>
      </c>
      <c r="AK38" s="16">
        <v>1</v>
      </c>
      <c r="AL38" s="19">
        <v>1</v>
      </c>
      <c r="AN38" s="19"/>
      <c r="AO38" s="16"/>
      <c r="AP38" s="21"/>
      <c r="AQ38" s="21"/>
      <c r="AS38" s="19"/>
      <c r="AT38" s="19">
        <v>1</v>
      </c>
      <c r="AW38" s="16">
        <v>1</v>
      </c>
      <c r="AX38" s="16"/>
      <c r="AY38" s="16"/>
      <c r="AZ38" s="16">
        <v>1</v>
      </c>
      <c r="BA38" s="16"/>
      <c r="BB38" s="16">
        <v>2</v>
      </c>
      <c r="BC38" s="16"/>
      <c r="BD38" s="16"/>
      <c r="BE38" s="16">
        <v>1</v>
      </c>
      <c r="BF38" s="16">
        <v>1</v>
      </c>
      <c r="BG38" s="16"/>
      <c r="BH38" s="16"/>
      <c r="BK38" s="19">
        <v>2</v>
      </c>
      <c r="BL38" s="19">
        <v>2</v>
      </c>
      <c r="BM38" s="16"/>
      <c r="BN38" s="16"/>
      <c r="BO38" s="19"/>
      <c r="BP38" s="19"/>
    </row>
    <row r="39" spans="2:68" ht="17.100000000000001" customHeight="1" x14ac:dyDescent="0.3">
      <c r="B39" s="78"/>
      <c r="C39" s="15" t="s">
        <v>78</v>
      </c>
      <c r="D39" s="20">
        <v>3</v>
      </c>
      <c r="E39" s="19"/>
      <c r="F39" s="20">
        <v>1</v>
      </c>
      <c r="H39" s="19"/>
      <c r="I39" s="19"/>
      <c r="J39" s="19"/>
      <c r="K39" s="19"/>
      <c r="L39" s="19"/>
      <c r="M39" s="16"/>
      <c r="N39" s="19"/>
      <c r="O39" s="19"/>
      <c r="P39" s="19"/>
      <c r="Q39" s="19"/>
      <c r="R39" s="19"/>
      <c r="T39" s="20"/>
      <c r="U39" s="20"/>
      <c r="V39" s="18"/>
      <c r="W39" s="16"/>
      <c r="X39" s="16"/>
      <c r="Y39" s="19"/>
      <c r="AA39" s="16"/>
      <c r="AB39" s="16">
        <v>1</v>
      </c>
      <c r="AC39" s="19"/>
      <c r="AD39" s="19"/>
      <c r="AE39" s="19"/>
      <c r="AF39" s="19"/>
      <c r="AH39" s="19">
        <v>3</v>
      </c>
      <c r="AI39" s="19">
        <v>2</v>
      </c>
      <c r="AJ39" s="19">
        <v>1</v>
      </c>
      <c r="AK39" s="16"/>
      <c r="AL39" s="19"/>
      <c r="AN39" s="19"/>
      <c r="AO39" s="16"/>
      <c r="AP39" s="21"/>
      <c r="AQ39" s="21"/>
      <c r="AS39" s="19"/>
      <c r="AT39" s="19">
        <v>1</v>
      </c>
      <c r="AW39" s="16"/>
      <c r="AX39" s="16"/>
      <c r="AY39" s="16"/>
      <c r="AZ39" s="16">
        <v>1</v>
      </c>
      <c r="BA39" s="16"/>
      <c r="BB39" s="16">
        <v>2</v>
      </c>
      <c r="BC39" s="16"/>
      <c r="BD39" s="16"/>
      <c r="BE39" s="16">
        <v>1</v>
      </c>
      <c r="BF39" s="16"/>
      <c r="BG39" s="16"/>
      <c r="BH39" s="16"/>
      <c r="BK39" s="19">
        <v>2</v>
      </c>
      <c r="BL39" s="19">
        <v>2</v>
      </c>
      <c r="BM39" s="16"/>
      <c r="BN39" s="16"/>
      <c r="BO39" s="19"/>
      <c r="BP39" s="19"/>
    </row>
    <row r="40" spans="2:68" ht="17.100000000000001" customHeight="1" x14ac:dyDescent="0.3">
      <c r="B40" s="78"/>
      <c r="C40" s="15" t="s">
        <v>79</v>
      </c>
      <c r="D40" s="20">
        <v>3</v>
      </c>
      <c r="E40" s="19"/>
      <c r="F40" s="20">
        <v>1</v>
      </c>
      <c r="H40" s="19"/>
      <c r="I40" s="19"/>
      <c r="J40" s="19"/>
      <c r="K40" s="19"/>
      <c r="L40" s="19"/>
      <c r="M40" s="16"/>
      <c r="N40" s="19"/>
      <c r="O40" s="19"/>
      <c r="P40" s="19"/>
      <c r="Q40" s="19"/>
      <c r="R40" s="19"/>
      <c r="T40" s="20"/>
      <c r="U40" s="20"/>
      <c r="V40" s="18"/>
      <c r="W40" s="16"/>
      <c r="X40" s="16"/>
      <c r="Y40" s="19"/>
      <c r="AA40" s="16"/>
      <c r="AB40" s="16">
        <v>1</v>
      </c>
      <c r="AC40" s="19"/>
      <c r="AD40" s="19"/>
      <c r="AE40" s="19"/>
      <c r="AF40" s="19"/>
      <c r="AH40" s="19">
        <v>3</v>
      </c>
      <c r="AI40" s="19">
        <v>2</v>
      </c>
      <c r="AJ40" s="19">
        <v>1</v>
      </c>
      <c r="AK40" s="16"/>
      <c r="AL40" s="19"/>
      <c r="AN40" s="19"/>
      <c r="AO40" s="16"/>
      <c r="AP40" s="21"/>
      <c r="AQ40" s="21"/>
      <c r="AS40" s="19"/>
      <c r="AT40" s="19">
        <v>1</v>
      </c>
      <c r="AW40" s="16"/>
      <c r="AX40" s="16"/>
      <c r="AY40" s="16"/>
      <c r="AZ40" s="16">
        <v>1</v>
      </c>
      <c r="BA40" s="16"/>
      <c r="BB40" s="16">
        <v>2</v>
      </c>
      <c r="BC40" s="16"/>
      <c r="BD40" s="16"/>
      <c r="BE40" s="16">
        <v>1</v>
      </c>
      <c r="BF40" s="16"/>
      <c r="BG40" s="16"/>
      <c r="BH40" s="16"/>
      <c r="BK40" s="19">
        <v>2</v>
      </c>
      <c r="BL40" s="19">
        <v>2</v>
      </c>
      <c r="BM40" s="16"/>
      <c r="BN40" s="16"/>
      <c r="BO40" s="19"/>
      <c r="BP40" s="19"/>
    </row>
    <row r="41" spans="2:68" ht="17.100000000000001" customHeight="1" x14ac:dyDescent="0.3">
      <c r="B41" s="78"/>
      <c r="C41" s="15" t="s">
        <v>80</v>
      </c>
      <c r="D41" s="20">
        <v>2</v>
      </c>
      <c r="E41" s="19"/>
      <c r="F41" s="20">
        <v>1</v>
      </c>
      <c r="H41" s="19"/>
      <c r="I41" s="19"/>
      <c r="J41" s="19"/>
      <c r="K41" s="19"/>
      <c r="L41" s="19"/>
      <c r="M41" s="16"/>
      <c r="N41" s="19"/>
      <c r="O41" s="19"/>
      <c r="P41" s="19"/>
      <c r="Q41" s="19"/>
      <c r="R41" s="19"/>
      <c r="T41" s="20"/>
      <c r="U41" s="20"/>
      <c r="V41" s="18"/>
      <c r="W41" s="16"/>
      <c r="X41" s="16"/>
      <c r="Y41" s="19"/>
      <c r="AA41" s="16"/>
      <c r="AB41" s="16"/>
      <c r="AC41" s="19"/>
      <c r="AD41" s="19"/>
      <c r="AE41" s="19"/>
      <c r="AF41" s="19"/>
      <c r="AH41" s="19"/>
      <c r="AI41" s="19"/>
      <c r="AJ41" s="19"/>
      <c r="AK41" s="16"/>
      <c r="AL41" s="19"/>
      <c r="AN41" s="19"/>
      <c r="AO41" s="16"/>
      <c r="AP41" s="21"/>
      <c r="AQ41" s="21"/>
      <c r="AS41" s="19"/>
      <c r="AT41" s="19">
        <v>1</v>
      </c>
      <c r="AW41" s="16"/>
      <c r="AX41" s="16"/>
      <c r="AY41" s="16"/>
      <c r="AZ41" s="16"/>
      <c r="BA41" s="16"/>
      <c r="BB41" s="16">
        <v>1</v>
      </c>
      <c r="BC41" s="16"/>
      <c r="BD41" s="16"/>
      <c r="BE41" s="16">
        <v>1</v>
      </c>
      <c r="BF41" s="16"/>
      <c r="BG41" s="16"/>
      <c r="BH41" s="16"/>
      <c r="BK41" s="19">
        <v>1</v>
      </c>
      <c r="BL41" s="19">
        <v>1</v>
      </c>
      <c r="BM41" s="16"/>
      <c r="BN41" s="16"/>
      <c r="BO41" s="19"/>
      <c r="BP41" s="19"/>
    </row>
    <row r="42" spans="2:68" ht="17.100000000000001" customHeight="1" x14ac:dyDescent="0.3">
      <c r="B42" s="78"/>
      <c r="C42" s="15" t="s">
        <v>81</v>
      </c>
      <c r="D42" s="20"/>
      <c r="E42" s="19"/>
      <c r="F42" s="20"/>
      <c r="H42" s="19"/>
      <c r="I42" s="19"/>
      <c r="J42" s="19"/>
      <c r="K42" s="19"/>
      <c r="L42" s="19"/>
      <c r="M42" s="16"/>
      <c r="N42" s="19"/>
      <c r="O42" s="19"/>
      <c r="P42" s="19"/>
      <c r="Q42" s="19"/>
      <c r="R42" s="19"/>
      <c r="T42" s="20"/>
      <c r="U42" s="20"/>
      <c r="V42" s="18"/>
      <c r="W42" s="16"/>
      <c r="X42" s="16"/>
      <c r="Y42" s="19"/>
      <c r="AA42" s="16"/>
      <c r="AB42" s="16"/>
      <c r="AC42" s="19"/>
      <c r="AD42" s="19"/>
      <c r="AE42" s="19"/>
      <c r="AF42" s="19"/>
      <c r="AH42" s="19"/>
      <c r="AI42" s="19"/>
      <c r="AJ42" s="19"/>
      <c r="AK42" s="16"/>
      <c r="AL42" s="19"/>
      <c r="AN42" s="19"/>
      <c r="AO42" s="16"/>
      <c r="AP42" s="21"/>
      <c r="AQ42" s="21"/>
      <c r="AS42" s="19"/>
      <c r="AT42" s="19">
        <v>1</v>
      </c>
      <c r="AW42" s="16">
        <v>1</v>
      </c>
      <c r="AX42" s="16"/>
      <c r="AY42" s="16"/>
      <c r="AZ42" s="16"/>
      <c r="BA42" s="16"/>
      <c r="BB42" s="16">
        <v>1</v>
      </c>
      <c r="BC42" s="16"/>
      <c r="BD42" s="16"/>
      <c r="BE42" s="16"/>
      <c r="BF42" s="16">
        <v>1</v>
      </c>
      <c r="BG42" s="16"/>
      <c r="BH42" s="16"/>
      <c r="BK42" s="19">
        <v>1</v>
      </c>
      <c r="BL42" s="19">
        <v>1</v>
      </c>
      <c r="BM42" s="16"/>
      <c r="BN42" s="16"/>
      <c r="BO42" s="19"/>
      <c r="BP42" s="19"/>
    </row>
    <row r="43" spans="2:68" ht="17.100000000000001" customHeight="1" x14ac:dyDescent="0.3">
      <c r="B43" s="79"/>
      <c r="C43" s="15" t="s">
        <v>82</v>
      </c>
      <c r="D43" s="16"/>
      <c r="E43" s="19"/>
      <c r="F43" s="16">
        <v>1</v>
      </c>
      <c r="H43" s="19"/>
      <c r="I43" s="19"/>
      <c r="J43" s="19"/>
      <c r="K43" s="19"/>
      <c r="L43" s="19"/>
      <c r="M43" s="16"/>
      <c r="N43" s="19"/>
      <c r="O43" s="19"/>
      <c r="P43" s="19"/>
      <c r="Q43" s="19"/>
      <c r="R43" s="19"/>
      <c r="T43" s="20"/>
      <c r="U43" s="20"/>
      <c r="V43" s="18"/>
      <c r="W43" s="16"/>
      <c r="X43" s="16"/>
      <c r="Y43" s="19"/>
      <c r="AA43" s="16"/>
      <c r="AB43" s="16"/>
      <c r="AC43" s="19"/>
      <c r="AD43" s="19"/>
      <c r="AE43" s="19"/>
      <c r="AF43" s="19"/>
      <c r="AH43" s="19"/>
      <c r="AI43" s="19"/>
      <c r="AJ43" s="19"/>
      <c r="AK43" s="16"/>
      <c r="AL43" s="19"/>
      <c r="AN43" s="19"/>
      <c r="AO43" s="16"/>
      <c r="AP43" s="21"/>
      <c r="AQ43" s="21"/>
      <c r="AS43" s="19"/>
      <c r="AT43" s="19">
        <v>1</v>
      </c>
      <c r="AW43" s="16"/>
      <c r="AX43" s="16"/>
      <c r="AY43" s="16"/>
      <c r="AZ43" s="16"/>
      <c r="BA43" s="16"/>
      <c r="BB43" s="16">
        <v>1</v>
      </c>
      <c r="BC43" s="16"/>
      <c r="BD43" s="16"/>
      <c r="BE43" s="16">
        <v>2</v>
      </c>
      <c r="BF43" s="16"/>
      <c r="BG43" s="16"/>
      <c r="BH43" s="16"/>
      <c r="BK43" s="19">
        <v>1</v>
      </c>
      <c r="BL43" s="19">
        <v>1</v>
      </c>
      <c r="BM43" s="16"/>
      <c r="BN43" s="16"/>
      <c r="BO43" s="19"/>
      <c r="BP43" s="19"/>
    </row>
    <row r="45" spans="2:68" x14ac:dyDescent="0.3">
      <c r="B45" s="77" t="s">
        <v>93</v>
      </c>
      <c r="C45" s="15"/>
      <c r="D45" s="20"/>
      <c r="E45" s="18"/>
      <c r="F45" s="16"/>
      <c r="H45" s="19"/>
      <c r="I45" s="19"/>
      <c r="J45" s="19"/>
      <c r="K45" s="19"/>
      <c r="L45" s="19"/>
      <c r="M45" s="16"/>
      <c r="N45" s="19"/>
      <c r="O45" s="19"/>
      <c r="P45" s="19"/>
      <c r="Q45" s="19"/>
      <c r="R45" s="19"/>
      <c r="T45" s="20"/>
      <c r="U45" s="20"/>
      <c r="V45" s="18"/>
      <c r="W45" s="20"/>
      <c r="X45" s="20"/>
      <c r="Y45" s="18"/>
      <c r="AA45" s="16"/>
      <c r="AB45" s="16"/>
      <c r="AC45" s="19"/>
      <c r="AD45" s="19"/>
      <c r="AE45" s="19"/>
      <c r="AF45" s="19"/>
      <c r="AH45" s="19"/>
      <c r="AI45" s="19"/>
      <c r="AJ45" s="19"/>
      <c r="AK45" s="20"/>
      <c r="AL45" s="18"/>
      <c r="AN45" s="19"/>
      <c r="AO45" s="16"/>
      <c r="AP45" s="21"/>
      <c r="AQ45" s="21"/>
      <c r="AS45" s="19"/>
      <c r="AT45" s="19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K45" s="19"/>
      <c r="BL45" s="19"/>
      <c r="BM45" s="16"/>
      <c r="BN45" s="16"/>
      <c r="BO45" s="19"/>
      <c r="BP45" s="19"/>
    </row>
    <row r="46" spans="2:68" x14ac:dyDescent="0.3">
      <c r="B46" s="78"/>
      <c r="C46" s="15"/>
      <c r="D46" s="20"/>
      <c r="E46" s="18"/>
      <c r="F46" s="16"/>
      <c r="H46" s="19"/>
      <c r="I46" s="19"/>
      <c r="J46" s="19"/>
      <c r="K46" s="19"/>
      <c r="L46" s="19"/>
      <c r="M46" s="16"/>
      <c r="N46" s="19"/>
      <c r="O46" s="19"/>
      <c r="P46" s="19"/>
      <c r="Q46" s="19"/>
      <c r="R46" s="19"/>
      <c r="T46" s="20"/>
      <c r="U46" s="20"/>
      <c r="V46" s="18"/>
      <c r="W46" s="20"/>
      <c r="X46" s="20"/>
      <c r="Y46" s="18"/>
      <c r="AA46" s="16"/>
      <c r="AB46" s="16"/>
      <c r="AC46" s="19"/>
      <c r="AD46" s="19"/>
      <c r="AE46" s="19"/>
      <c r="AF46" s="19"/>
      <c r="AH46" s="19"/>
      <c r="AI46" s="19"/>
      <c r="AJ46" s="19"/>
      <c r="AK46" s="20"/>
      <c r="AL46" s="18"/>
      <c r="AN46" s="19"/>
      <c r="AO46" s="16"/>
      <c r="AP46" s="21"/>
      <c r="AQ46" s="21"/>
      <c r="AS46" s="19"/>
      <c r="AT46" s="19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K46" s="19"/>
      <c r="BL46" s="19"/>
      <c r="BM46" s="16"/>
      <c r="BN46" s="16"/>
      <c r="BO46" s="19"/>
      <c r="BP46" s="19"/>
    </row>
    <row r="47" spans="2:68" x14ac:dyDescent="0.3">
      <c r="B47" s="78"/>
      <c r="C47" s="15"/>
      <c r="D47" s="20"/>
      <c r="E47" s="18"/>
      <c r="F47" s="16"/>
      <c r="H47" s="19"/>
      <c r="I47" s="19"/>
      <c r="J47" s="19"/>
      <c r="K47" s="19"/>
      <c r="L47" s="19"/>
      <c r="M47" s="16"/>
      <c r="N47" s="19"/>
      <c r="O47" s="19"/>
      <c r="P47" s="19"/>
      <c r="Q47" s="19"/>
      <c r="R47" s="19"/>
      <c r="T47" s="20"/>
      <c r="U47" s="20"/>
      <c r="V47" s="18"/>
      <c r="W47" s="20"/>
      <c r="X47" s="20"/>
      <c r="Y47" s="18"/>
      <c r="AA47" s="16"/>
      <c r="AB47" s="16"/>
      <c r="AC47" s="19"/>
      <c r="AD47" s="19"/>
      <c r="AE47" s="19"/>
      <c r="AF47" s="19"/>
      <c r="AH47" s="19"/>
      <c r="AI47" s="19"/>
      <c r="AJ47" s="19"/>
      <c r="AK47" s="20"/>
      <c r="AL47" s="18"/>
      <c r="AN47" s="19"/>
      <c r="AO47" s="16"/>
      <c r="AP47" s="21"/>
      <c r="AQ47" s="21"/>
      <c r="AS47" s="19"/>
      <c r="AT47" s="19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K47" s="19"/>
      <c r="BL47" s="19"/>
      <c r="BM47" s="16"/>
      <c r="BN47" s="16"/>
      <c r="BO47" s="19"/>
      <c r="BP47" s="19"/>
    </row>
    <row r="48" spans="2:68" x14ac:dyDescent="0.3">
      <c r="B48" s="78"/>
      <c r="C48" s="15"/>
      <c r="D48" s="20"/>
      <c r="E48" s="18"/>
      <c r="F48" s="16"/>
      <c r="H48" s="19"/>
      <c r="I48" s="19"/>
      <c r="J48" s="19"/>
      <c r="K48" s="19"/>
      <c r="L48" s="19"/>
      <c r="M48" s="16"/>
      <c r="N48" s="19"/>
      <c r="O48" s="19"/>
      <c r="P48" s="19"/>
      <c r="Q48" s="19"/>
      <c r="R48" s="19"/>
      <c r="T48" s="20"/>
      <c r="U48" s="20"/>
      <c r="V48" s="18"/>
      <c r="W48" s="20"/>
      <c r="X48" s="20"/>
      <c r="Y48" s="18"/>
      <c r="AA48" s="16"/>
      <c r="AB48" s="16"/>
      <c r="AC48" s="19"/>
      <c r="AD48" s="19"/>
      <c r="AE48" s="19"/>
      <c r="AF48" s="19"/>
      <c r="AH48" s="19"/>
      <c r="AI48" s="19"/>
      <c r="AJ48" s="19"/>
      <c r="AK48" s="20"/>
      <c r="AL48" s="18"/>
      <c r="AN48" s="19"/>
      <c r="AO48" s="16"/>
      <c r="AP48" s="21"/>
      <c r="AQ48" s="21"/>
      <c r="AS48" s="19"/>
      <c r="AT48" s="19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K48" s="19"/>
      <c r="BL48" s="19"/>
      <c r="BM48" s="16"/>
      <c r="BN48" s="16"/>
      <c r="BO48" s="19"/>
      <c r="BP48" s="19"/>
    </row>
    <row r="49" spans="2:68" x14ac:dyDescent="0.3">
      <c r="B49" s="79"/>
      <c r="C49" s="15"/>
      <c r="D49" s="20"/>
      <c r="E49" s="18"/>
      <c r="F49" s="16"/>
      <c r="H49" s="19"/>
      <c r="I49" s="19"/>
      <c r="J49" s="19"/>
      <c r="K49" s="19"/>
      <c r="L49" s="19"/>
      <c r="M49" s="16"/>
      <c r="N49" s="19"/>
      <c r="O49" s="19"/>
      <c r="P49" s="19"/>
      <c r="Q49" s="19"/>
      <c r="R49" s="19"/>
      <c r="T49" s="20"/>
      <c r="U49" s="20"/>
      <c r="V49" s="18"/>
      <c r="W49" s="20"/>
      <c r="X49" s="20"/>
      <c r="Y49" s="18"/>
      <c r="AA49" s="16"/>
      <c r="AB49" s="16"/>
      <c r="AC49" s="19"/>
      <c r="AD49" s="19"/>
      <c r="AE49" s="19"/>
      <c r="AF49" s="19"/>
      <c r="AH49" s="19"/>
      <c r="AI49" s="19"/>
      <c r="AJ49" s="19"/>
      <c r="AK49" s="20"/>
      <c r="AL49" s="18"/>
      <c r="AN49" s="19"/>
      <c r="AO49" s="16"/>
      <c r="AP49" s="21"/>
      <c r="AQ49" s="21"/>
      <c r="AS49" s="19"/>
      <c r="AT49" s="19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K49" s="19"/>
      <c r="BL49" s="19"/>
      <c r="BM49" s="16"/>
      <c r="BN49" s="16"/>
      <c r="BO49" s="19"/>
      <c r="BP49" s="19"/>
    </row>
  </sheetData>
  <mergeCells count="10">
    <mergeCell ref="AL2:AP2"/>
    <mergeCell ref="AR2:AS2"/>
    <mergeCell ref="B45:B49"/>
    <mergeCell ref="L2:V2"/>
    <mergeCell ref="X2:AC2"/>
    <mergeCell ref="AE2:AJ2"/>
    <mergeCell ref="B4:B16"/>
    <mergeCell ref="B18:B23"/>
    <mergeCell ref="B25:B35"/>
    <mergeCell ref="B37:B43"/>
  </mergeCells>
  <conditionalFormatting sqref="D18:D23 D25:D34 D37:D43 D45:D1048576 AM45:AQ1048576 AM37:AQ43 AM25:AQ34 AM18:AQ23 E3:AJ1048576 E2:L2 W2:X2 AD2:AE2 AM3:AQ16 AL2 D2:D16 D1:E1 J1:AJ1 BK1:BP1048576 AW1:BH1048576 AK1:AK16 AL1:AV1 AS3:AT1048576 AT2">
    <cfRule type="cellIs" dxfId="79" priority="101" operator="equal">
      <formula>4</formula>
    </cfRule>
    <cfRule type="cellIs" dxfId="78" priority="102" operator="equal">
      <formula>3</formula>
    </cfRule>
    <cfRule type="cellIs" dxfId="77" priority="103" operator="equal">
      <formula>2</formula>
    </cfRule>
    <cfRule type="cellIs" dxfId="76" priority="104" operator="equal">
      <formula>1</formula>
    </cfRule>
  </conditionalFormatting>
  <conditionalFormatting sqref="D17 AM17:AQ17">
    <cfRule type="cellIs" dxfId="75" priority="97" operator="equal">
      <formula>4</formula>
    </cfRule>
    <cfRule type="cellIs" dxfId="74" priority="98" operator="equal">
      <formula>3</formula>
    </cfRule>
    <cfRule type="cellIs" dxfId="73" priority="99" operator="equal">
      <formula>2</formula>
    </cfRule>
    <cfRule type="cellIs" dxfId="72" priority="100" operator="equal">
      <formula>1</formula>
    </cfRule>
  </conditionalFormatting>
  <conditionalFormatting sqref="D24 AM24:AQ24">
    <cfRule type="cellIs" dxfId="71" priority="93" operator="equal">
      <formula>4</formula>
    </cfRule>
    <cfRule type="cellIs" dxfId="70" priority="94" operator="equal">
      <formula>3</formula>
    </cfRule>
    <cfRule type="cellIs" dxfId="69" priority="95" operator="equal">
      <formula>2</formula>
    </cfRule>
    <cfRule type="cellIs" dxfId="68" priority="96" operator="equal">
      <formula>1</formula>
    </cfRule>
  </conditionalFormatting>
  <conditionalFormatting sqref="D36 AM36:AQ36">
    <cfRule type="cellIs" dxfId="67" priority="89" operator="equal">
      <formula>4</formula>
    </cfRule>
    <cfRule type="cellIs" dxfId="66" priority="90" operator="equal">
      <formula>3</formula>
    </cfRule>
    <cfRule type="cellIs" dxfId="65" priority="91" operator="equal">
      <formula>2</formula>
    </cfRule>
    <cfRule type="cellIs" dxfId="64" priority="92" operator="equal">
      <formula>1</formula>
    </cfRule>
  </conditionalFormatting>
  <conditionalFormatting sqref="D35 AM35:AQ35">
    <cfRule type="cellIs" dxfId="63" priority="85" operator="equal">
      <formula>4</formula>
    </cfRule>
    <cfRule type="cellIs" dxfId="62" priority="86" operator="equal">
      <formula>3</formula>
    </cfRule>
    <cfRule type="cellIs" dxfId="61" priority="87" operator="equal">
      <formula>2</formula>
    </cfRule>
    <cfRule type="cellIs" dxfId="60" priority="88" operator="equal">
      <formula>1</formula>
    </cfRule>
  </conditionalFormatting>
  <conditionalFormatting sqref="D44 AM44:AQ44">
    <cfRule type="cellIs" dxfId="59" priority="81" operator="equal">
      <formula>4</formula>
    </cfRule>
    <cfRule type="cellIs" dxfId="58" priority="82" operator="equal">
      <formula>3</formula>
    </cfRule>
    <cfRule type="cellIs" dxfId="57" priority="83" operator="equal">
      <formula>2</formula>
    </cfRule>
    <cfRule type="cellIs" dxfId="56" priority="84" operator="equal">
      <formula>1</formula>
    </cfRule>
  </conditionalFormatting>
  <conditionalFormatting sqref="AL18:AL23 AL25:AL34 AL37:AL43 AL45:AL1048576 AL3:AL16">
    <cfRule type="cellIs" dxfId="55" priority="53" operator="equal">
      <formula>4</formula>
    </cfRule>
    <cfRule type="cellIs" dxfId="54" priority="54" operator="equal">
      <formula>3</formula>
    </cfRule>
    <cfRule type="cellIs" dxfId="53" priority="55" operator="equal">
      <formula>2</formula>
    </cfRule>
    <cfRule type="cellIs" dxfId="52" priority="56" operator="equal">
      <formula>1</formula>
    </cfRule>
  </conditionalFormatting>
  <conditionalFormatting sqref="AL17">
    <cfRule type="cellIs" dxfId="51" priority="49" operator="equal">
      <formula>4</formula>
    </cfRule>
    <cfRule type="cellIs" dxfId="50" priority="50" operator="equal">
      <formula>3</formula>
    </cfRule>
    <cfRule type="cellIs" dxfId="49" priority="51" operator="equal">
      <formula>2</formula>
    </cfRule>
    <cfRule type="cellIs" dxfId="48" priority="52" operator="equal">
      <formula>1</formula>
    </cfRule>
  </conditionalFormatting>
  <conditionalFormatting sqref="AL24">
    <cfRule type="cellIs" dxfId="47" priority="45" operator="equal">
      <formula>4</formula>
    </cfRule>
    <cfRule type="cellIs" dxfId="46" priority="46" operator="equal">
      <formula>3</formula>
    </cfRule>
    <cfRule type="cellIs" dxfId="45" priority="47" operator="equal">
      <formula>2</formula>
    </cfRule>
    <cfRule type="cellIs" dxfId="44" priority="48" operator="equal">
      <formula>1</formula>
    </cfRule>
  </conditionalFormatting>
  <conditionalFormatting sqref="AL36">
    <cfRule type="cellIs" dxfId="43" priority="41" operator="equal">
      <formula>4</formula>
    </cfRule>
    <cfRule type="cellIs" dxfId="42" priority="42" operator="equal">
      <formula>3</formula>
    </cfRule>
    <cfRule type="cellIs" dxfId="41" priority="43" operator="equal">
      <formula>2</formula>
    </cfRule>
    <cfRule type="cellIs" dxfId="40" priority="44" operator="equal">
      <formula>1</formula>
    </cfRule>
  </conditionalFormatting>
  <conditionalFormatting sqref="AL35">
    <cfRule type="cellIs" dxfId="39" priority="37" operator="equal">
      <formula>4</formula>
    </cfRule>
    <cfRule type="cellIs" dxfId="38" priority="38" operator="equal">
      <formula>3</formula>
    </cfRule>
    <cfRule type="cellIs" dxfId="37" priority="39" operator="equal">
      <formula>2</formula>
    </cfRule>
    <cfRule type="cellIs" dxfId="36" priority="40" operator="equal">
      <formula>1</formula>
    </cfRule>
  </conditionalFormatting>
  <conditionalFormatting sqref="AL44">
    <cfRule type="cellIs" dxfId="35" priority="33" operator="equal">
      <formula>4</formula>
    </cfRule>
    <cfRule type="cellIs" dxfId="34" priority="34" operator="equal">
      <formula>3</formula>
    </cfRule>
    <cfRule type="cellIs" dxfId="33" priority="35" operator="equal">
      <formula>2</formula>
    </cfRule>
    <cfRule type="cellIs" dxfId="32" priority="36" operator="equal">
      <formula>1</formula>
    </cfRule>
  </conditionalFormatting>
  <conditionalFormatting sqref="AK18:AK23 AK25:AK34 AK37:AK43 AK45:AK1048576">
    <cfRule type="cellIs" dxfId="31" priority="29" operator="equal">
      <formula>4</formula>
    </cfRule>
    <cfRule type="cellIs" dxfId="30" priority="30" operator="equal">
      <formula>3</formula>
    </cfRule>
    <cfRule type="cellIs" dxfId="29" priority="31" operator="equal">
      <formula>2</formula>
    </cfRule>
    <cfRule type="cellIs" dxfId="28" priority="32" operator="equal">
      <formula>1</formula>
    </cfRule>
  </conditionalFormatting>
  <conditionalFormatting sqref="AK17">
    <cfRule type="cellIs" dxfId="27" priority="25" operator="equal">
      <formula>4</formula>
    </cfRule>
    <cfRule type="cellIs" dxfId="26" priority="26" operator="equal">
      <formula>3</formula>
    </cfRule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AK24">
    <cfRule type="cellIs" dxfId="23" priority="21" operator="equal">
      <formula>4</formula>
    </cfRule>
    <cfRule type="cellIs" dxfId="22" priority="22" operator="equal">
      <formula>3</formula>
    </cfRule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AK36">
    <cfRule type="cellIs" dxfId="19" priority="17" operator="equal">
      <formula>4</formula>
    </cfRule>
    <cfRule type="cellIs" dxfId="18" priority="18" operator="equal">
      <formula>3</formula>
    </cfRule>
    <cfRule type="cellIs" dxfId="17" priority="19" operator="equal">
      <formula>2</formula>
    </cfRule>
    <cfRule type="cellIs" dxfId="16" priority="20" operator="equal">
      <formula>1</formula>
    </cfRule>
  </conditionalFormatting>
  <conditionalFormatting sqref="AK35">
    <cfRule type="cellIs" dxfId="15" priority="13" operator="equal">
      <formula>4</formula>
    </cfRule>
    <cfRule type="cellIs" dxfId="14" priority="14" operator="equal">
      <formula>3</formula>
    </cfRule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AK44">
    <cfRule type="cellIs" dxfId="11" priority="9" operator="equal">
      <formula>4</formula>
    </cfRule>
    <cfRule type="cellIs" dxfId="10" priority="10" operator="equal">
      <formula>3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AU3:AV1048576">
    <cfRule type="cellIs" dxfId="7" priority="5" operator="equal">
      <formula>4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AR3:AR1048576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Ledare</vt:lpstr>
      <vt:lpstr>Domare</vt:lpstr>
      <vt:lpstr>Produktion NY</vt:lpstr>
      <vt:lpstr>betong</vt:lpstr>
      <vt:lpstr>Produktion (gammal)</vt:lpstr>
      <vt:lpstr>Domare!Utskriftsområde</vt:lpstr>
      <vt:lpstr>Ledare!Utskriftsområde</vt:lpstr>
    </vt:vector>
  </TitlesOfParts>
  <Company>TeleComputing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Jakobsson</dc:creator>
  <cp:lastModifiedBy>Micael Magnusson</cp:lastModifiedBy>
  <cp:lastPrinted>2018-09-04T17:17:27Z</cp:lastPrinted>
  <dcterms:created xsi:type="dcterms:W3CDTF">2015-02-03T11:33:09Z</dcterms:created>
  <dcterms:modified xsi:type="dcterms:W3CDTF">2020-01-15T10:16:27Z</dcterms:modified>
</cp:coreProperties>
</file>